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4\Q3'24\FS Draft V2 30 Oct 24\V3 11 Nov 24\SET Excel\"/>
    </mc:Choice>
  </mc:AlternateContent>
  <xr:revisionPtr revIDLastSave="0" documentId="13_ncr:1_{E42866DE-8EEB-4615-9262-66A6BD805EF2}" xr6:coauthVersionLast="47" xr6:coauthVersionMax="47" xr10:uidLastSave="{00000000-0000-0000-0000-000000000000}"/>
  <bookViews>
    <workbookView xWindow="-108" yWindow="-108" windowWidth="23256" windowHeight="13896" tabRatio="810" xr2:uid="{00000000-000D-0000-FFFF-FFFF00000000}"/>
  </bookViews>
  <sheets>
    <sheet name="BS-2-4" sheetId="30" r:id="rId1"/>
    <sheet name="PL 5-6" sheetId="19" r:id="rId2"/>
    <sheet name="SCE-SeperateFS (2)" sheetId="20" state="hidden" r:id="rId3"/>
    <sheet name="PL 7-8" sheetId="33" r:id="rId4"/>
    <sheet name="SCE-Con 9" sheetId="29" r:id="rId5"/>
    <sheet name="SCE-Con 10" sheetId="31" r:id="rId6"/>
    <sheet name="SCE-Seperate-11" sheetId="27" r:id="rId7"/>
    <sheet name="SCE-Seperate-12" sheetId="32" r:id="rId8"/>
    <sheet name="SCF13-14" sheetId="6" r:id="rId9"/>
  </sheets>
  <definedNames>
    <definedName name="_Hlk120336604" localSheetId="8">'SCF13-14'!$A$37</definedName>
    <definedName name="_xlnm.Print_Area" localSheetId="0">'BS-2-4'!$A$1:$J$105</definedName>
    <definedName name="_xlnm.Print_Area" localSheetId="1">'PL 5-6'!$A$1:$I$66</definedName>
    <definedName name="_xlnm.Print_Area" localSheetId="3">'PL 7-8'!$A$1:$I$66</definedName>
    <definedName name="_xlnm.Print_Area" localSheetId="5">'SCE-Con 10'!$A$1:$Z$27</definedName>
    <definedName name="_xlnm.Print_Area" localSheetId="4">'SCE-Con 9'!$A$1:$X$20</definedName>
    <definedName name="_xlnm.Print_Area" localSheetId="6">'SCE-Seperate-11'!$A$1:$J$15</definedName>
    <definedName name="_xlnm.Print_Area" localSheetId="7">'SCE-Seperate-12'!$A$1:$L$22</definedName>
    <definedName name="_xlnm.Print_Area" localSheetId="2">'SCE-SeperateFS (2)'!$A$1:$AT$97</definedName>
    <definedName name="_xlnm.Print_Area" localSheetId="8">'SCF13-14'!$A$1:$H$94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<sst xmlns="http://schemas.openxmlformats.org/spreadsheetml/2006/main" count="709" uniqueCount="330">
  <si>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</si>
  <si>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</si>
  <si>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</si>
  <si>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</si>
  <si>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</si>
  <si>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</si>
  <si>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</si>
  <si>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</si>
  <si>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</si>
  <si>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</si>
  <si>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</si>
  <si>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</si>
  <si>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</si>
  <si>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</si>
  <si>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</si>
  <si>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</si>
  <si>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Trade and other payables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</si>
  <si>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</si>
  <si>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</si>
  <si>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</si>
  <si>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</si>
  <si>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</si>
  <si>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</si>
  <si>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</si>
  <si>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</si>
  <si>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</si>
  <si>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</si>
  <si>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 from rental and rendering service</t>
  </si>
  <si>
    <t>Revenue from sales of real estate</t>
  </si>
  <si>
    <t>Interest income</t>
  </si>
  <si>
    <t>Other income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</si>
  <si>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</si>
  <si>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</si>
  <si>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</si>
  <si>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</si>
  <si>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</si>
  <si>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</si>
  <si>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</si>
  <si>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</si>
  <si>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</si>
  <si>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</si>
  <si>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</si>
  <si>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</si>
  <si>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</si>
  <si>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</si>
  <si>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</si>
  <si>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</si>
  <si>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</si>
  <si>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</si>
  <si>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</si>
  <si>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</si>
  <si>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</si>
  <si>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</si>
  <si>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</si>
  <si>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</si>
  <si>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</si>
  <si>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</si>
  <si>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</si>
  <si>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</si>
  <si>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</si>
  <si>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</si>
  <si>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</si>
  <si>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</si>
  <si>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</si>
  <si>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</si>
  <si>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</si>
  <si>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</si>
  <si>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</si>
  <si>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</si>
  <si>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</si>
  <si>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</si>
  <si>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</si>
  <si>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</si>
  <si>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</si>
  <si>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</si>
  <si>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</si>
  <si>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</si>
  <si>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</si>
  <si>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</si>
  <si>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</si>
  <si>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</si>
  <si>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</si>
  <si>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</si>
  <si>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</si>
  <si>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</si>
  <si>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</si>
  <si>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</si>
  <si>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</si>
  <si>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</si>
  <si>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</si>
  <si>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</si>
  <si>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</si>
  <si>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</si>
  <si>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</si>
  <si>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</si>
  <si>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</si>
  <si>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</si>
  <si>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</si>
  <si>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</si>
  <si>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</si>
  <si>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</si>
  <si>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</si>
  <si>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</si>
  <si>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</si>
  <si>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</si>
  <si>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</si>
  <si>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</si>
  <si>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</si>
  <si>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</si>
  <si>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</si>
  <si>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</si>
  <si>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</si>
  <si>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</si>
  <si>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</si>
  <si>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</si>
  <si>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</si>
  <si>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</si>
  <si>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</si>
  <si>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</si>
  <si>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</si>
  <si>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</si>
  <si>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</si>
  <si>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</si>
  <si>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</si>
  <si>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</si>
  <si>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</si>
  <si>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</si>
  <si>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</si>
  <si>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</si>
  <si>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</si>
  <si>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</si>
  <si>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</si>
  <si>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</si>
  <si>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</si>
  <si>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</si>
  <si>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</si>
  <si>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</si>
  <si>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</si>
  <si>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</si>
  <si>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</si>
  <si>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</si>
  <si>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</si>
  <si>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</si>
  <si>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</si>
  <si>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</si>
  <si>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</si>
  <si>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</si>
  <si>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</si>
  <si>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</si>
  <si>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</si>
  <si>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</si>
  <si>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</si>
  <si>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</si>
  <si>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</si>
  <si>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</si>
  <si>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</si>
  <si>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</si>
  <si>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</si>
  <si>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</si>
  <si>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</si>
  <si>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</si>
  <si>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</si>
  <si>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</si>
  <si>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</si>
  <si>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</si>
  <si>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</si>
  <si>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</si>
  <si>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</si>
  <si>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</si>
  <si>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</si>
  <si>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</si>
  <si>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</si>
  <si>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</si>
  <si>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</si>
  <si>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</si>
  <si>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</si>
  <si>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</si>
  <si>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</si>
  <si>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</si>
  <si>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</si>
  <si>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</si>
  <si>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</si>
  <si>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</si>
  <si>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 xml:space="preserve">    Profit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</si>
  <si>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</si>
  <si>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</si>
  <si>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</si>
  <si>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</si>
  <si>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</si>
  <si>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Real estate development for sale decrease from transfer to cost of sale</t>
  </si>
  <si>
    <t>Provision for employee benefits</t>
  </si>
  <si>
    <t>Realisation of advance rental and service income</t>
  </si>
  <si>
    <t>Changes in operating assets and liabilities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</si>
  <si>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</si>
  <si>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</si>
  <si>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</si>
  <si>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</si>
  <si>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</si>
  <si>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</si>
  <si>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</si>
  <si>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</si>
  <si>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</si>
  <si>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</si>
  <si>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</si>
  <si>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</si>
  <si>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</si>
  <si>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</si>
  <si>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</si>
  <si>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</si>
  <si>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</si>
  <si>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</si>
  <si>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</si>
  <si>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</si>
  <si>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</si>
  <si>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</si>
  <si>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</si>
  <si>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</si>
  <si>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</si>
  <si>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</si>
  <si>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</si>
  <si>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Payment of lease liabilities</t>
  </si>
  <si>
    <t>Interest paid</t>
  </si>
  <si>
    <t>Cash and cash equivalents at 1 January</t>
  </si>
  <si>
    <t xml:space="preserve">Advance received from customers </t>
  </si>
  <si>
    <t>Net cash generated from (used in) operating</t>
  </si>
  <si>
    <t xml:space="preserve">Net cash from (used in) operating activities 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</si>
  <si>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</si>
  <si>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</si>
  <si>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</si>
  <si>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</si>
  <si>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>Share of profit of associates accounted for using equity method,</t>
  </si>
  <si>
    <t>Balance at 1 January 2023</t>
  </si>
  <si>
    <t>Trade accounts receivable</t>
  </si>
  <si>
    <t>Other receivables</t>
  </si>
  <si>
    <t>Short-term loans to related parties</t>
  </si>
  <si>
    <t>Real estate development for sale</t>
  </si>
  <si>
    <t>3, 5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</si>
  <si>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</si>
  <si>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</si>
  <si>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</si>
  <si>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</si>
  <si>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</si>
  <si>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</si>
  <si>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</si>
  <si>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</si>
  <si>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</si>
  <si>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</si>
  <si>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</si>
  <si>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</si>
  <si>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</si>
  <si>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</si>
  <si>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</si>
  <si>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</si>
  <si>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</si>
  <si>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</si>
  <si>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</si>
  <si>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</si>
  <si>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>Current portion of debentures</t>
  </si>
  <si>
    <t xml:space="preserve">Current portion of advance rental </t>
  </si>
  <si>
    <t xml:space="preserve">   and service income</t>
  </si>
  <si>
    <t>Current income tax payable</t>
  </si>
  <si>
    <t>Advance received from customers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</si>
  <si>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</si>
  <si>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</si>
  <si>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</si>
  <si>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</si>
  <si>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</si>
  <si>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</si>
  <si>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</si>
  <si>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</si>
  <si>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</si>
  <si>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</si>
  <si>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</si>
  <si>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</si>
  <si>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</si>
  <si>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</si>
  <si>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</si>
  <si>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</si>
  <si>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</si>
  <si>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</si>
  <si>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</si>
  <si>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</si>
  <si>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</si>
  <si>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Acquisition of intangible assets</t>
  </si>
  <si>
    <t>Proceeds from long-term loans from related parties</t>
  </si>
  <si>
    <t>Repayment of long-term loans from related parties</t>
  </si>
  <si>
    <t>Proceeds from long-term loans from financial institutions</t>
  </si>
  <si>
    <t>Non-cash transactions</t>
  </si>
  <si>
    <t xml:space="preserve">    which payments have not yet been made</t>
  </si>
  <si>
    <t>Contractor payables which payments have not yet been made</t>
  </si>
  <si>
    <t>Borrowing costs relating to the acquisition of assets</t>
  </si>
  <si>
    <t xml:space="preserve">    subsequently to profit or loss</t>
  </si>
  <si>
    <t>(Reversal of) impairment loss</t>
  </si>
  <si>
    <t>Gain on disposal of investment properties</t>
  </si>
  <si>
    <t>Balance at 1 January 2024</t>
  </si>
  <si>
    <t xml:space="preserve"> Issued and  paid-up</t>
  </si>
  <si>
    <t xml:space="preserve">Net cash used in investing activities  </t>
  </si>
  <si>
    <t xml:space="preserve">Reversal of (impairment loss) determined </t>
  </si>
  <si>
    <t xml:space="preserve">   in accordance with TFRS 9</t>
  </si>
  <si>
    <t>Tax expense</t>
  </si>
  <si>
    <t xml:space="preserve"> </t>
  </si>
  <si>
    <t>Issued and paid-up</t>
  </si>
  <si>
    <t>Income</t>
  </si>
  <si>
    <t>Total income</t>
  </si>
  <si>
    <t>Share of profit of associates accounted for using equity method</t>
  </si>
  <si>
    <t xml:space="preserve"> parent</t>
  </si>
  <si>
    <t>Trade accounts receivables</t>
  </si>
  <si>
    <t>Trade accounts payable from real estate under development</t>
  </si>
  <si>
    <t>2, 5</t>
  </si>
  <si>
    <t>Tax expense (income)</t>
  </si>
  <si>
    <t xml:space="preserve">Transactions with owners, recorded directly in equity </t>
  </si>
  <si>
    <t>Dividends paid to owners of the Company</t>
  </si>
  <si>
    <t xml:space="preserve">Net cash from (used in) financing activities  </t>
  </si>
  <si>
    <t>Share of profit (loss) of associates accounted for using equity method</t>
  </si>
  <si>
    <t>Total transactions with owners, recorded directly in equity</t>
  </si>
  <si>
    <t xml:space="preserve">Acquisition of equipment  </t>
  </si>
  <si>
    <t>Net decrease in cash and cash equivalents</t>
  </si>
  <si>
    <t xml:space="preserve">    Distributions to owners of the parent</t>
  </si>
  <si>
    <t xml:space="preserve">   Distributions to owners</t>
  </si>
  <si>
    <t>30 September</t>
  </si>
  <si>
    <t xml:space="preserve">Nine-month period ended </t>
  </si>
  <si>
    <t>Nine-month period ended 30 September 2023</t>
  </si>
  <si>
    <t>Balance at 30 September 2023</t>
  </si>
  <si>
    <t>Nine-month period ended 30 September 2024</t>
  </si>
  <si>
    <t>Balance at 30 September 2024</t>
  </si>
  <si>
    <t>Gain on sales of investment in debt securities</t>
  </si>
  <si>
    <t>Cash and cash equivalents at 30 September</t>
  </si>
  <si>
    <t>Gain on disposal of equipment</t>
  </si>
  <si>
    <t xml:space="preserve">Gain on fair value adjustment - investment in debt securities </t>
  </si>
  <si>
    <t>Repayment of long-term loans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</si>
</sst>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"/>
  </numFmts>
  <fonts count="3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  <xf numFmtId="0" fontId="28" fillId="0" borderId="0"/>
    <xf numFmtId="43" fontId="28" fillId="0" borderId="0" applyFont="0" applyFill="0" applyBorder="0" applyAlignment="0" applyProtection="0"/>
  </cellStyleXfs>
  <cellXfs count="326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5" fillId="0" borderId="0" xfId="0" applyNumberFormat="1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164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37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43" fontId="5" fillId="0" borderId="0" xfId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1" fontId="7" fillId="0" borderId="0" xfId="0" applyNumberFormat="1" applyFont="1" applyAlignment="1">
      <alignment horizontal="center"/>
    </xf>
    <xf numFmtId="0" fontId="5" fillId="0" borderId="0" xfId="0" quotePrefix="1" applyFont="1" applyAlignment="1">
      <alignment wrapText="1"/>
    </xf>
    <xf numFmtId="164" fontId="5" fillId="0" borderId="0" xfId="1" applyNumberFormat="1" applyFont="1" applyAlignment="1"/>
    <xf numFmtId="164" fontId="5" fillId="0" borderId="0" xfId="0" applyNumberFormat="1" applyFont="1"/>
    <xf numFmtId="164" fontId="5" fillId="0" borderId="0" xfId="1" applyNumberFormat="1" applyFont="1"/>
    <xf numFmtId="0" fontId="7" fillId="0" borderId="0" xfId="0" applyFont="1" applyAlignment="1">
      <alignment horizontal="center" vertical="center"/>
    </xf>
    <xf numFmtId="164" fontId="27" fillId="0" borderId="1" xfId="1" applyNumberFormat="1" applyFont="1" applyBorder="1" applyAlignment="1">
      <alignment horizontal="right" vertical="center"/>
    </xf>
    <xf numFmtId="164" fontId="5" fillId="0" borderId="0" xfId="1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164" fontId="3" fillId="0" borderId="0" xfId="1" applyNumberFormat="1" applyFont="1" applyAlignment="1"/>
    <xf numFmtId="164" fontId="3" fillId="0" borderId="0" xfId="0" applyNumberFormat="1" applyFont="1"/>
    <xf numFmtId="164" fontId="3" fillId="0" borderId="3" xfId="0" applyNumberFormat="1" applyFont="1" applyBorder="1"/>
    <xf numFmtId="164" fontId="3" fillId="0" borderId="4" xfId="0" applyNumberFormat="1" applyFont="1" applyBorder="1"/>
    <xf numFmtId="0" fontId="5" fillId="0" borderId="0" xfId="0" applyFont="1" applyFill="1"/>
    <xf numFmtId="0" fontId="5" fillId="0" borderId="0" xfId="0" applyFont="1" applyFill="1"/>
    <xf numFmtId="0" fontId="4" fillId="0" borderId="0" xfId="0" applyFont="1" applyAlignment="1">
      <alignment horizontal="left"/>
    </xf>
    <xf numFmtId="0" fontId="5" fillId="0" borderId="0" xfId="0" quotePrefix="1" applyFont="1"/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164" fontId="5" fillId="0" borderId="0" xfId="0" applyNumberFormat="1" applyFont="1" applyFill="1"/>
    <xf numFmtId="164" fontId="5" fillId="0" borderId="5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164" fontId="3" fillId="0" borderId="3" xfId="0" applyNumberFormat="1" applyFont="1" applyFill="1" applyBorder="1"/>
    <xf numFmtId="164" fontId="2" fillId="0" borderId="0" xfId="1" quotePrefix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64" fontId="3" fillId="0" borderId="5" xfId="0" applyNumberFormat="1" applyFont="1" applyBorder="1"/>
    <xf numFmtId="164" fontId="29" fillId="0" borderId="0" xfId="5" applyNumberFormat="1" applyFont="1" applyBorder="1" applyAlignment="1">
      <alignment horizontal="center"/>
    </xf>
    <xf numFmtId="164" fontId="5" fillId="0" borderId="0" xfId="0" applyNumberFormat="1" applyFont="1" applyBorder="1"/>
    <xf numFmtId="164" fontId="30" fillId="0" borderId="0" xfId="1" applyNumberFormat="1" applyFont="1" applyFill="1" applyBorder="1" applyAlignment="1">
      <alignment horizontal="right"/>
    </xf>
    <xf numFmtId="164" fontId="3" fillId="0" borderId="5" xfId="0" applyNumberFormat="1" applyFont="1" applyFill="1" applyBorder="1"/>
    <xf numFmtId="164" fontId="3" fillId="0" borderId="1" xfId="0" applyNumberFormat="1" applyFont="1" applyBorder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14" fillId="0" borderId="0" xfId="0" applyFont="1" applyBorder="1"/>
    <xf numFmtId="164" fontId="3" fillId="0" borderId="0" xfId="1" applyNumberFormat="1" applyFont="1" applyBorder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6" fontId="5" fillId="0" borderId="0" xfId="1" applyNumberFormat="1" applyFont="1" applyFill="1" applyBorder="1" applyAlignment="1"/>
    <xf numFmtId="164" fontId="5" fillId="0" borderId="0" xfId="5" applyNumberFormat="1" applyFont="1" applyAlignment="1">
      <alignment horizontal="center"/>
    </xf>
    <xf numFmtId="164" fontId="5" fillId="0" borderId="0" xfId="6" applyNumberFormat="1" applyFont="1" applyFill="1" applyAlignment="1">
      <alignment horizontal="center"/>
    </xf>
    <xf numFmtId="164" fontId="3" fillId="0" borderId="0" xfId="0" applyNumberFormat="1" applyFont="1" applyBorder="1"/>
    <xf numFmtId="164" fontId="3" fillId="0" borderId="0" xfId="1" applyNumberFormat="1" applyFont="1" applyBorder="1" applyAlignment="1"/>
    <xf numFmtId="164" fontId="27" fillId="0" borderId="1" xfId="2" applyNumberFormat="1" applyFont="1" applyBorder="1" applyAlignment="1">
      <alignment horizontal="right" vertical="center"/>
    </xf>
    <xf numFmtId="164" fontId="5" fillId="0" borderId="4" xfId="0" applyNumberFormat="1" applyFont="1" applyBorder="1"/>
    <xf numFmtId="164" fontId="29" fillId="0" borderId="1" xfId="5" applyNumberFormat="1" applyFont="1" applyBorder="1" applyAlignment="1">
      <alignment horizontal="center"/>
    </xf>
    <xf numFmtId="164" fontId="5" fillId="0" borderId="0" xfId="1" applyNumberFormat="1" applyFont="1" applyFill="1"/>
    <xf numFmtId="164" fontId="7" fillId="0" borderId="0" xfId="0" applyNumberFormat="1" applyFont="1" applyFill="1" applyAlignment="1">
      <alignment horizontal="center"/>
    </xf>
    <xf numFmtId="164" fontId="5" fillId="0" borderId="5" xfId="0" applyNumberFormat="1" applyFont="1" applyFill="1" applyBorder="1"/>
    <xf numFmtId="164" fontId="4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1" applyNumberFormat="1" applyFont="1" applyFill="1" applyAlignment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164" fontId="5" fillId="0" borderId="0" xfId="0" applyNumberFormat="1" applyFont="1" applyFill="1"/>
    <xf numFmtId="164" fontId="5" fillId="0" borderId="0" xfId="0" applyNumberFormat="1" applyFont="1" applyFill="1"/>
    <xf numFmtId="164" fontId="5" fillId="0" borderId="1" xfId="1" quotePrefix="1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1" quotePrefix="1" applyNumberFormat="1" applyFont="1" applyFill="1" applyAlignment="1">
      <alignment horizontal="center"/>
    </xf>
    <xf numFmtId="164" fontId="5" fillId="0" borderId="0" xfId="1" quotePrefix="1" applyNumberFormat="1" applyFont="1" applyFill="1" applyBorder="1" applyAlignment="1">
      <alignment horizontal="center"/>
    </xf>
    <xf numFmtId="164" fontId="3" fillId="0" borderId="1" xfId="1" quotePrefix="1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1" quotePrefix="1" applyNumberFormat="1" applyFont="1" applyFill="1" applyAlignment="1">
      <alignment horizontal="center"/>
    </xf>
    <xf numFmtId="164" fontId="3" fillId="0" borderId="0" xfId="1" quotePrefix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164" fontId="3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164" fontId="5" fillId="0" borderId="1" xfId="0" applyNumberFormat="1" applyFont="1" applyBorder="1"/>
    <xf numFmtId="165" fontId="5" fillId="0" borderId="4" xfId="1" applyNumberFormat="1" applyFont="1" applyFill="1" applyBorder="1" applyAlignment="1"/>
    <xf numFmtId="165" fontId="5" fillId="0" borderId="0" xfId="1" applyNumberFormat="1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164" fontId="14" fillId="0" borderId="0" xfId="1" applyNumberFormat="1" applyFont="1"/>
    <xf numFmtId="164" fontId="13" fillId="0" borderId="0" xfId="1" applyNumberFormat="1" applyFont="1"/>
    <xf numFmtId="164" fontId="5" fillId="0" borderId="0" xfId="0" applyNumberFormat="1" applyFont="1" applyAlignment="1">
      <alignment horizontal="center" wrapText="1"/>
    </xf>
    <xf numFmtId="164" fontId="5" fillId="0" borderId="0" xfId="1" applyNumberFormat="1" applyFont="1" applyAlignment="1">
      <alignment horizontal="center"/>
    </xf>
    <xf numFmtId="164" fontId="3" fillId="0" borderId="0" xfId="1" applyNumberFormat="1" applyFont="1"/>
    <xf numFmtId="164" fontId="14" fillId="0" borderId="0" xfId="0" applyNumberFormat="1" applyFont="1"/>
    <xf numFmtId="164" fontId="13" fillId="0" borderId="0" xfId="0" applyNumberFormat="1" applyFont="1"/>
    <xf numFmtId="164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" fontId="5" fillId="0" borderId="0" xfId="0" quotePrefix="1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7">
    <cellStyle name="Comma" xfId="1" builtinId="3"/>
    <cellStyle name="Comma 2" xfId="3" xr:uid="{A38404A0-9AE2-4E92-B144-6852507DFC8E}"/>
    <cellStyle name="Comma 2 2" xfId="6" xr:uid="{74462796-5B7B-4956-A0DA-7B84BFC66F66}"/>
    <cellStyle name="Normal" xfId="0" builtinId="0"/>
    <cellStyle name="Normal 2" xfId="2" xr:uid="{C16EAF50-6DBA-4FC2-BF67-858ACB1A0AA5}"/>
    <cellStyle name="Normal 2 3" xfId="5" xr:uid="{53BC665B-E99F-4CA9-8170-98611337B214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L106"/>
  <sheetViews>
    <sheetView tabSelected="1" view="pageBreakPreview" topLeftCell="A27" zoomScaleNormal="110" zoomScaleSheetLayoutView="100" workbookViewId="0">
      <selection activeCell="M5" sqref="M5"/>
    </sheetView>
  </sheetViews>
  <sheetFormatPr defaultColWidth="9.125" defaultRowHeight="13.8"/>
  <cols>
    <col min="1" max="1" width="44.375" style="4" customWidth="1"/>
    <col min="2" max="2" width="7.75" style="2" customWidth="1"/>
    <col min="3" max="3" width="1.375" style="2" customWidth="1"/>
    <col min="4" max="4" width="15" style="216" customWidth="1"/>
    <col min="5" max="5" width="1.375" style="2" customWidth="1"/>
    <col min="6" max="6" width="14" style="215" customWidth="1"/>
    <col min="7" max="7" width="1.375" style="2" customWidth="1"/>
    <col min="8" max="8" width="15.75" style="216" customWidth="1"/>
    <col min="9" max="9" width="1.375" style="2" customWidth="1"/>
    <col min="10" max="10" width="14.75" style="215" customWidth="1"/>
    <col min="11" max="16384" width="9.125" style="2"/>
  </cols>
  <sheetData>
    <row r="1" spans="1:10" s="19" customFormat="1" ht="21.75" customHeight="1">
      <c r="A1" s="20" t="s">
        <v>0</v>
      </c>
      <c r="D1" s="299"/>
      <c r="F1" s="304"/>
      <c r="H1" s="299"/>
      <c r="J1" s="304"/>
    </row>
    <row r="2" spans="1:10" s="21" customFormat="1" ht="21.75" customHeight="1">
      <c r="A2" s="203" t="s">
        <v>1</v>
      </c>
      <c r="D2" s="300"/>
      <c r="F2" s="305"/>
      <c r="H2" s="300"/>
      <c r="J2" s="305"/>
    </row>
    <row r="3" spans="1:10" s="21" customFormat="1" ht="21.75" customHeight="1">
      <c r="A3" s="203"/>
      <c r="D3" s="300"/>
      <c r="F3" s="305"/>
      <c r="H3" s="300"/>
      <c r="J3" s="305"/>
    </row>
    <row r="4" spans="1:10" ht="21.75" customHeight="1">
      <c r="A4" s="1"/>
      <c r="D4" s="309" t="s">
        <v>2</v>
      </c>
      <c r="E4" s="309"/>
      <c r="F4" s="309"/>
      <c r="H4" s="309" t="s">
        <v>3</v>
      </c>
      <c r="I4" s="309"/>
      <c r="J4" s="309"/>
    </row>
    <row r="5" spans="1:10" ht="21.6" customHeight="1">
      <c r="A5" s="208"/>
      <c r="B5" s="205"/>
      <c r="C5" s="205"/>
      <c r="D5" s="308" t="s">
        <v>4</v>
      </c>
      <c r="E5" s="308"/>
      <c r="F5" s="308"/>
      <c r="G5" s="204"/>
      <c r="H5" s="308" t="s">
        <v>4</v>
      </c>
      <c r="I5" s="308"/>
      <c r="J5" s="308"/>
    </row>
    <row r="6" spans="1:10" ht="21.6" customHeight="1">
      <c r="B6" s="205"/>
      <c r="C6" s="205"/>
      <c r="D6" s="301" t="s">
        <v>319</v>
      </c>
      <c r="E6" s="207"/>
      <c r="F6" s="301" t="s">
        <v>5</v>
      </c>
      <c r="G6" s="204"/>
      <c r="H6" s="301" t="s">
        <v>319</v>
      </c>
      <c r="I6" s="207"/>
      <c r="J6" s="301" t="s">
        <v>5</v>
      </c>
    </row>
    <row r="7" spans="1:10" ht="21.75" customHeight="1">
      <c r="A7" s="1" t="s">
        <v>6</v>
      </c>
      <c r="B7" s="202" t="s">
        <v>7</v>
      </c>
      <c r="C7" s="202"/>
      <c r="D7" s="298">
        <v>2024</v>
      </c>
      <c r="E7" s="298"/>
      <c r="F7" s="298">
        <v>2023</v>
      </c>
      <c r="G7" s="298"/>
      <c r="H7" s="298">
        <v>2024</v>
      </c>
      <c r="I7" s="298"/>
      <c r="J7" s="298">
        <v>2023</v>
      </c>
    </row>
    <row r="8" spans="1:10" ht="21.75" customHeight="1">
      <c r="A8" s="1"/>
      <c r="B8" s="202"/>
      <c r="C8" s="202"/>
      <c r="D8" s="302" t="s">
        <v>8</v>
      </c>
      <c r="F8" s="306"/>
      <c r="G8" s="205"/>
      <c r="H8" s="302" t="s">
        <v>8</v>
      </c>
      <c r="I8" s="205"/>
      <c r="J8" s="306"/>
    </row>
    <row r="9" spans="1:10" ht="21.75" customHeight="1">
      <c r="B9" s="205"/>
      <c r="C9" s="205"/>
      <c r="D9" s="307" t="s">
        <v>9</v>
      </c>
      <c r="E9" s="307"/>
      <c r="F9" s="307"/>
      <c r="G9" s="307"/>
      <c r="H9" s="307"/>
      <c r="I9" s="307"/>
      <c r="J9" s="307"/>
    </row>
    <row r="10" spans="1:10" ht="21.75" customHeight="1">
      <c r="A10" s="209" t="s">
        <v>10</v>
      </c>
      <c r="B10" s="202"/>
      <c r="C10" s="202"/>
    </row>
    <row r="11" spans="1:10" ht="21.75" customHeight="1">
      <c r="A11" s="18" t="s">
        <v>11</v>
      </c>
      <c r="B11" s="210"/>
      <c r="C11" s="202"/>
      <c r="D11" s="259">
        <v>40838</v>
      </c>
      <c r="E11" s="215"/>
      <c r="F11" s="215">
        <v>110466</v>
      </c>
      <c r="G11" s="215"/>
      <c r="H11" s="260">
        <v>25707</v>
      </c>
      <c r="I11" s="215"/>
      <c r="J11" s="215">
        <v>59502</v>
      </c>
    </row>
    <row r="12" spans="1:10" ht="21.75" customHeight="1">
      <c r="A12" s="18" t="s">
        <v>232</v>
      </c>
      <c r="B12" s="210">
        <v>2</v>
      </c>
      <c r="C12" s="202"/>
      <c r="D12" s="259">
        <v>57732</v>
      </c>
      <c r="E12" s="215"/>
      <c r="F12" s="215">
        <v>90166</v>
      </c>
      <c r="G12" s="215"/>
      <c r="H12" s="260">
        <v>48426</v>
      </c>
      <c r="I12" s="215"/>
      <c r="J12" s="215">
        <v>44554</v>
      </c>
    </row>
    <row r="13" spans="1:10" ht="21.75" customHeight="1">
      <c r="A13" s="18" t="s">
        <v>233</v>
      </c>
      <c r="B13" s="210">
        <v>2</v>
      </c>
      <c r="C13" s="202"/>
      <c r="D13" s="259">
        <v>76891</v>
      </c>
      <c r="E13" s="215"/>
      <c r="F13" s="215">
        <v>45910</v>
      </c>
      <c r="G13" s="215"/>
      <c r="H13" s="260">
        <v>72862</v>
      </c>
      <c r="I13" s="215"/>
      <c r="J13" s="215">
        <v>84892</v>
      </c>
    </row>
    <row r="14" spans="1:10" ht="21.75" customHeight="1">
      <c r="A14" s="18" t="s">
        <v>234</v>
      </c>
      <c r="B14" s="210">
        <v>2</v>
      </c>
      <c r="C14" s="202"/>
      <c r="D14" s="198">
        <v>0</v>
      </c>
      <c r="E14" s="197"/>
      <c r="F14" s="273">
        <v>0</v>
      </c>
      <c r="G14" s="215"/>
      <c r="H14" s="260">
        <v>1578210</v>
      </c>
      <c r="I14" s="215"/>
      <c r="J14" s="215">
        <v>1648841</v>
      </c>
    </row>
    <row r="15" spans="1:10" ht="21.75" customHeight="1">
      <c r="A15" s="18" t="s">
        <v>235</v>
      </c>
      <c r="B15" s="212" t="s">
        <v>236</v>
      </c>
      <c r="C15" s="202"/>
      <c r="D15" s="110">
        <v>882651</v>
      </c>
      <c r="E15" s="215"/>
      <c r="F15" s="215">
        <v>926016</v>
      </c>
      <c r="G15" s="215"/>
      <c r="H15" s="260">
        <v>622538</v>
      </c>
      <c r="I15" s="215"/>
      <c r="J15" s="215">
        <v>622538</v>
      </c>
    </row>
    <row r="16" spans="1:10" ht="21.75" customHeight="1">
      <c r="A16" s="18" t="s">
        <v>12</v>
      </c>
      <c r="B16" s="210"/>
      <c r="C16" s="202"/>
      <c r="D16" s="214"/>
      <c r="E16" s="215"/>
      <c r="G16" s="215"/>
      <c r="H16" s="214"/>
      <c r="I16" s="215"/>
    </row>
    <row r="17" spans="1:10" ht="21.75" customHeight="1">
      <c r="A17" s="213" t="s">
        <v>237</v>
      </c>
      <c r="B17" s="210"/>
      <c r="C17" s="202"/>
      <c r="D17" s="214">
        <v>219</v>
      </c>
      <c r="E17" s="215"/>
      <c r="F17" s="215">
        <v>216</v>
      </c>
      <c r="G17" s="215"/>
      <c r="H17" s="214">
        <v>219</v>
      </c>
      <c r="I17" s="215"/>
      <c r="J17" s="215">
        <v>216</v>
      </c>
    </row>
    <row r="18" spans="1:10" ht="21.75" customHeight="1">
      <c r="A18" s="40" t="s">
        <v>13</v>
      </c>
      <c r="B18" s="202"/>
      <c r="C18" s="202"/>
      <c r="D18" s="226">
        <v>1058331</v>
      </c>
      <c r="E18" s="215"/>
      <c r="F18" s="226">
        <v>1172774</v>
      </c>
      <c r="G18" s="215"/>
      <c r="H18" s="226">
        <v>2347962</v>
      </c>
      <c r="I18" s="215"/>
      <c r="J18" s="226">
        <v>2460543</v>
      </c>
    </row>
    <row r="19" spans="1:10" ht="21.75" customHeight="1">
      <c r="B19" s="202"/>
      <c r="C19" s="202"/>
      <c r="E19" s="215"/>
      <c r="G19" s="215"/>
      <c r="I19" s="215"/>
    </row>
    <row r="20" spans="1:10" ht="21.75" customHeight="1">
      <c r="A20" s="209" t="s">
        <v>238</v>
      </c>
      <c r="B20" s="202"/>
      <c r="C20" s="202"/>
      <c r="E20" s="215"/>
      <c r="G20" s="215"/>
      <c r="I20" s="215"/>
    </row>
    <row r="21" spans="1:10" ht="21.75" customHeight="1">
      <c r="A21" s="18" t="s">
        <v>239</v>
      </c>
      <c r="B21" s="210">
        <v>5</v>
      </c>
      <c r="C21" s="202"/>
      <c r="D21" s="214">
        <v>1000</v>
      </c>
      <c r="E21" s="215"/>
      <c r="F21" s="215">
        <v>1000</v>
      </c>
      <c r="G21" s="215"/>
      <c r="H21" s="273">
        <v>0</v>
      </c>
      <c r="I21" s="215"/>
      <c r="J21" s="273">
        <v>0</v>
      </c>
    </row>
    <row r="22" spans="1:10" ht="21.75" customHeight="1">
      <c r="A22" s="18" t="s">
        <v>240</v>
      </c>
      <c r="B22" s="202"/>
      <c r="C22" s="202"/>
      <c r="D22" s="214"/>
      <c r="E22" s="215"/>
      <c r="G22" s="215"/>
      <c r="H22" s="214"/>
      <c r="I22" s="215"/>
    </row>
    <row r="23" spans="1:10" ht="21.75" customHeight="1">
      <c r="A23" s="18" t="s">
        <v>241</v>
      </c>
      <c r="B23" s="202"/>
      <c r="C23" s="202"/>
      <c r="D23" s="259">
        <v>731433</v>
      </c>
      <c r="E23" s="215"/>
      <c r="F23" s="215">
        <v>703355</v>
      </c>
      <c r="G23" s="215"/>
      <c r="H23" s="273">
        <v>0</v>
      </c>
      <c r="I23" s="215"/>
      <c r="J23" s="273">
        <v>0</v>
      </c>
    </row>
    <row r="24" spans="1:10" ht="21.75" customHeight="1">
      <c r="A24" s="18" t="s">
        <v>14</v>
      </c>
      <c r="B24" s="210"/>
      <c r="C24" s="202"/>
      <c r="D24" s="215">
        <v>1108</v>
      </c>
      <c r="E24" s="215"/>
      <c r="F24" s="215">
        <v>1108</v>
      </c>
      <c r="G24" s="215"/>
      <c r="H24" s="215">
        <v>90</v>
      </c>
      <c r="I24" s="215"/>
      <c r="J24" s="215">
        <v>90</v>
      </c>
    </row>
    <row r="25" spans="1:10" ht="21.75" customHeight="1">
      <c r="A25" s="18" t="s">
        <v>242</v>
      </c>
      <c r="B25" s="210"/>
      <c r="C25" s="202"/>
      <c r="D25" s="273">
        <v>0</v>
      </c>
      <c r="E25" s="215"/>
      <c r="F25" s="273">
        <v>0</v>
      </c>
      <c r="G25" s="215"/>
      <c r="H25" s="215">
        <v>6807374</v>
      </c>
      <c r="I25" s="215"/>
      <c r="J25" s="215">
        <v>6807374</v>
      </c>
    </row>
    <row r="26" spans="1:10" ht="21.75" customHeight="1">
      <c r="A26" s="18" t="s">
        <v>243</v>
      </c>
      <c r="B26" s="210">
        <v>2</v>
      </c>
      <c r="C26" s="202"/>
      <c r="D26" s="259">
        <v>5701357</v>
      </c>
      <c r="E26" s="215"/>
      <c r="F26" s="215">
        <v>5303536</v>
      </c>
      <c r="G26" s="215"/>
      <c r="H26" s="259">
        <v>6670067</v>
      </c>
      <c r="I26" s="215"/>
      <c r="J26" s="215">
        <v>6193549</v>
      </c>
    </row>
    <row r="27" spans="1:10" ht="21.75" customHeight="1">
      <c r="A27" s="18" t="s">
        <v>244</v>
      </c>
      <c r="B27" s="210" t="s">
        <v>245</v>
      </c>
      <c r="C27" s="202"/>
      <c r="D27" s="259">
        <v>22330342</v>
      </c>
      <c r="E27" s="215"/>
      <c r="F27" s="215">
        <v>22411582</v>
      </c>
      <c r="G27" s="215"/>
      <c r="H27" s="259">
        <v>10301096</v>
      </c>
      <c r="I27" s="215"/>
      <c r="J27" s="215">
        <v>10382365</v>
      </c>
    </row>
    <row r="28" spans="1:10" ht="21.75" customHeight="1">
      <c r="A28" s="18" t="s">
        <v>246</v>
      </c>
      <c r="B28" s="210" t="s">
        <v>308</v>
      </c>
      <c r="C28" s="202"/>
      <c r="D28" s="259">
        <v>461676</v>
      </c>
      <c r="E28" s="215"/>
      <c r="F28" s="215">
        <v>467525</v>
      </c>
      <c r="G28" s="215"/>
      <c r="H28" s="259">
        <v>24384</v>
      </c>
      <c r="I28" s="215"/>
      <c r="J28" s="215">
        <v>30149</v>
      </c>
    </row>
    <row r="29" spans="1:10" ht="21.75" customHeight="1">
      <c r="A29" s="18" t="s">
        <v>247</v>
      </c>
      <c r="B29" s="210"/>
      <c r="C29" s="202"/>
      <c r="D29" s="259">
        <v>785</v>
      </c>
      <c r="E29" s="215"/>
      <c r="F29" s="215">
        <v>1416</v>
      </c>
      <c r="G29" s="215"/>
      <c r="H29" s="259">
        <v>499</v>
      </c>
      <c r="I29" s="215"/>
      <c r="J29" s="215">
        <v>1034</v>
      </c>
    </row>
    <row r="30" spans="1:10" ht="21.75" customHeight="1">
      <c r="A30" s="18" t="s">
        <v>248</v>
      </c>
      <c r="B30" s="210"/>
      <c r="C30" s="202"/>
      <c r="D30" s="259">
        <v>72072</v>
      </c>
      <c r="E30" s="215"/>
      <c r="F30" s="215">
        <v>65614</v>
      </c>
      <c r="G30" s="243"/>
      <c r="H30" s="110">
        <v>0</v>
      </c>
      <c r="I30" s="243"/>
      <c r="J30" s="273">
        <v>0</v>
      </c>
    </row>
    <row r="31" spans="1:10" ht="21.75" customHeight="1">
      <c r="A31" s="18" t="s">
        <v>193</v>
      </c>
      <c r="B31" s="202"/>
      <c r="C31" s="202"/>
      <c r="D31" s="259">
        <v>7324</v>
      </c>
      <c r="E31" s="215"/>
      <c r="F31" s="215">
        <v>7322</v>
      </c>
      <c r="G31" s="243"/>
      <c r="H31" s="259">
        <v>730</v>
      </c>
      <c r="I31" s="243"/>
      <c r="J31" s="215">
        <v>522</v>
      </c>
    </row>
    <row r="32" spans="1:10" ht="19.8" customHeight="1">
      <c r="A32" s="40" t="s">
        <v>15</v>
      </c>
      <c r="B32" s="202"/>
      <c r="C32" s="202"/>
      <c r="D32" s="226">
        <v>29307097</v>
      </c>
      <c r="E32" s="215"/>
      <c r="F32" s="226">
        <v>28962458</v>
      </c>
      <c r="G32" s="261"/>
      <c r="H32" s="226">
        <v>23804240</v>
      </c>
      <c r="I32" s="261"/>
      <c r="J32" s="226">
        <v>23415083</v>
      </c>
    </row>
    <row r="33" spans="1:10" ht="21.75" customHeight="1">
      <c r="A33" s="40"/>
      <c r="B33" s="202"/>
      <c r="C33" s="202"/>
      <c r="D33" s="262"/>
      <c r="E33" s="243"/>
      <c r="F33" s="261"/>
      <c r="G33" s="261"/>
      <c r="H33" s="262"/>
      <c r="I33" s="261"/>
      <c r="J33" s="261"/>
    </row>
    <row r="34" spans="1:10" ht="17.399999999999999" customHeight="1" thickBot="1">
      <c r="A34" s="5" t="s">
        <v>249</v>
      </c>
      <c r="B34" s="202"/>
      <c r="C34" s="202"/>
      <c r="D34" s="227">
        <v>30365428</v>
      </c>
      <c r="E34" s="215"/>
      <c r="F34" s="227">
        <v>30135232</v>
      </c>
      <c r="G34" s="261"/>
      <c r="H34" s="227">
        <v>26152202</v>
      </c>
      <c r="I34" s="261"/>
      <c r="J34" s="227">
        <v>25875626</v>
      </c>
    </row>
    <row r="35" spans="1:10" s="19" customFormat="1" ht="21.75" customHeight="1" thickTop="1">
      <c r="A35" s="20" t="s">
        <v>0</v>
      </c>
      <c r="D35" s="299"/>
      <c r="F35" s="304"/>
      <c r="G35" s="252"/>
      <c r="H35" s="299"/>
      <c r="I35" s="252"/>
      <c r="J35" s="304"/>
    </row>
    <row r="36" spans="1:10" s="21" customFormat="1" ht="21.75" customHeight="1">
      <c r="A36" s="203" t="s">
        <v>1</v>
      </c>
      <c r="D36" s="300"/>
      <c r="F36" s="305"/>
      <c r="H36" s="300"/>
      <c r="J36" s="305"/>
    </row>
    <row r="37" spans="1:10" ht="21.75" customHeight="1">
      <c r="A37" s="1"/>
    </row>
    <row r="38" spans="1:10" ht="21.6" customHeight="1">
      <c r="A38" s="1"/>
      <c r="D38" s="309" t="s">
        <v>2</v>
      </c>
      <c r="E38" s="309"/>
      <c r="F38" s="309"/>
      <c r="H38" s="309" t="s">
        <v>3</v>
      </c>
      <c r="I38" s="309"/>
      <c r="J38" s="309"/>
    </row>
    <row r="39" spans="1:10" ht="21.6" customHeight="1">
      <c r="B39" s="205"/>
      <c r="C39" s="205"/>
      <c r="D39" s="308" t="s">
        <v>4</v>
      </c>
      <c r="E39" s="308"/>
      <c r="F39" s="308"/>
      <c r="G39" s="204"/>
      <c r="H39" s="308" t="s">
        <v>4</v>
      </c>
      <c r="I39" s="308"/>
      <c r="J39" s="308"/>
    </row>
    <row r="40" spans="1:10" ht="21.6" customHeight="1">
      <c r="B40" s="205"/>
      <c r="C40" s="205"/>
      <c r="D40" s="301" t="s">
        <v>319</v>
      </c>
      <c r="E40" s="207"/>
      <c r="F40" s="301" t="s">
        <v>5</v>
      </c>
      <c r="G40" s="204"/>
      <c r="H40" s="301" t="s">
        <v>319</v>
      </c>
      <c r="I40" s="207"/>
      <c r="J40" s="301" t="s">
        <v>5</v>
      </c>
    </row>
    <row r="41" spans="1:10" ht="21.75" customHeight="1">
      <c r="A41" s="5" t="s">
        <v>250</v>
      </c>
      <c r="B41" s="202" t="s">
        <v>7</v>
      </c>
      <c r="C41" s="205"/>
      <c r="D41" s="298">
        <v>2024</v>
      </c>
      <c r="E41" s="298"/>
      <c r="F41" s="298">
        <v>2023</v>
      </c>
      <c r="G41" s="298"/>
      <c r="H41" s="298">
        <v>2024</v>
      </c>
      <c r="I41" s="298"/>
      <c r="J41" s="298">
        <v>2023</v>
      </c>
    </row>
    <row r="42" spans="1:10" ht="21.75" customHeight="1">
      <c r="A42" s="5"/>
      <c r="B42" s="202"/>
      <c r="C42" s="205"/>
      <c r="D42" s="302" t="s">
        <v>8</v>
      </c>
      <c r="F42" s="306"/>
      <c r="G42" s="205"/>
      <c r="H42" s="302" t="s">
        <v>8</v>
      </c>
      <c r="I42" s="205"/>
      <c r="J42" s="306"/>
    </row>
    <row r="43" spans="1:10" ht="21.75" customHeight="1">
      <c r="C43" s="202"/>
      <c r="D43" s="307" t="s">
        <v>9</v>
      </c>
      <c r="E43" s="307"/>
      <c r="F43" s="307"/>
      <c r="G43" s="307"/>
      <c r="H43" s="307"/>
      <c r="I43" s="307"/>
      <c r="J43" s="307"/>
    </row>
    <row r="44" spans="1:10" ht="21.75" customHeight="1">
      <c r="A44" s="45" t="s">
        <v>251</v>
      </c>
      <c r="B44" s="205"/>
      <c r="C44" s="205"/>
      <c r="E44" s="211"/>
      <c r="G44" s="211"/>
      <c r="I44" s="211"/>
    </row>
    <row r="45" spans="1:10" ht="21.75" customHeight="1">
      <c r="A45" s="2" t="s">
        <v>252</v>
      </c>
      <c r="B45" s="202"/>
      <c r="C45" s="202"/>
      <c r="D45" s="216">
        <v>1000000</v>
      </c>
      <c r="E45" s="215"/>
      <c r="F45" s="215">
        <v>1350000</v>
      </c>
      <c r="G45" s="215"/>
      <c r="H45" s="216">
        <v>1000000</v>
      </c>
      <c r="I45" s="215"/>
      <c r="J45" s="215">
        <v>1350000</v>
      </c>
    </row>
    <row r="46" spans="1:10" ht="21.75" customHeight="1">
      <c r="A46" s="2" t="s">
        <v>16</v>
      </c>
      <c r="B46" s="202">
        <v>2</v>
      </c>
      <c r="C46" s="202"/>
      <c r="D46" s="216">
        <v>257793</v>
      </c>
      <c r="E46" s="215"/>
      <c r="F46" s="215">
        <v>271414</v>
      </c>
      <c r="G46" s="215"/>
      <c r="H46" s="216">
        <v>96237</v>
      </c>
      <c r="I46" s="215"/>
      <c r="J46" s="215">
        <v>122630</v>
      </c>
    </row>
    <row r="47" spans="1:10" ht="21.45" customHeight="1">
      <c r="A47" s="2" t="s">
        <v>253</v>
      </c>
      <c r="B47" s="202">
        <v>2</v>
      </c>
      <c r="C47" s="202"/>
      <c r="D47" s="216">
        <v>5633</v>
      </c>
      <c r="E47" s="215"/>
      <c r="F47" s="215">
        <v>5430</v>
      </c>
      <c r="G47" s="215"/>
      <c r="H47" s="216">
        <v>5372</v>
      </c>
      <c r="I47" s="215"/>
      <c r="J47" s="215">
        <v>5357</v>
      </c>
    </row>
    <row r="48" spans="1:10" ht="21.45" customHeight="1">
      <c r="A48" s="2" t="s">
        <v>254</v>
      </c>
      <c r="B48" s="202">
        <v>2</v>
      </c>
      <c r="C48" s="202"/>
      <c r="D48" s="273">
        <v>0</v>
      </c>
      <c r="E48" s="215"/>
      <c r="F48" s="273">
        <v>0</v>
      </c>
      <c r="G48" s="215"/>
      <c r="H48" s="216">
        <v>5238026</v>
      </c>
      <c r="I48" s="215"/>
      <c r="J48" s="215">
        <v>4901584</v>
      </c>
    </row>
    <row r="49" spans="1:10" ht="21.45" customHeight="1">
      <c r="A49" s="2" t="s">
        <v>255</v>
      </c>
      <c r="B49" s="202"/>
      <c r="C49" s="202"/>
      <c r="D49" s="273"/>
      <c r="E49" s="215"/>
      <c r="F49" s="273"/>
      <c r="G49" s="215"/>
      <c r="I49" s="215"/>
    </row>
    <row r="50" spans="1:10" ht="21.75" customHeight="1">
      <c r="A50" s="2" t="s">
        <v>256</v>
      </c>
      <c r="B50" s="202">
        <v>5</v>
      </c>
      <c r="C50" s="202"/>
      <c r="D50" s="110">
        <v>522200</v>
      </c>
      <c r="E50" s="110"/>
      <c r="F50" s="110">
        <v>2625106</v>
      </c>
      <c r="G50" s="110"/>
      <c r="H50" s="110">
        <v>322200</v>
      </c>
      <c r="I50" s="110"/>
      <c r="J50" s="110">
        <v>93200</v>
      </c>
    </row>
    <row r="51" spans="1:10" ht="21.75" hidden="1" customHeight="1">
      <c r="A51" s="2" t="s">
        <v>257</v>
      </c>
      <c r="B51" s="202"/>
      <c r="C51" s="202"/>
      <c r="D51" s="273"/>
      <c r="E51" s="215"/>
      <c r="F51" s="273"/>
      <c r="G51" s="215"/>
      <c r="I51" s="215"/>
    </row>
    <row r="52" spans="1:10" ht="21.45" customHeight="1">
      <c r="A52" s="2" t="s">
        <v>258</v>
      </c>
      <c r="B52" s="202"/>
      <c r="C52" s="202"/>
      <c r="E52" s="215"/>
      <c r="G52" s="215"/>
      <c r="H52" s="273"/>
      <c r="I52" s="215"/>
      <c r="J52" s="273"/>
    </row>
    <row r="53" spans="1:10" ht="21.75" customHeight="1">
      <c r="A53" s="2" t="s">
        <v>259</v>
      </c>
      <c r="B53" s="202">
        <v>2</v>
      </c>
      <c r="C53" s="202"/>
      <c r="D53" s="110">
        <v>234388</v>
      </c>
      <c r="E53" s="215"/>
      <c r="F53" s="110">
        <v>234506</v>
      </c>
      <c r="G53" s="215"/>
      <c r="H53" s="216">
        <v>154534</v>
      </c>
      <c r="I53" s="215"/>
      <c r="J53" s="215">
        <v>154941</v>
      </c>
    </row>
    <row r="54" spans="1:10" ht="21.75" customHeight="1">
      <c r="A54" s="18" t="s">
        <v>260</v>
      </c>
      <c r="B54" s="202"/>
      <c r="C54" s="202"/>
      <c r="D54" s="216">
        <v>18881</v>
      </c>
      <c r="E54" s="215"/>
      <c r="F54" s="215">
        <v>25704</v>
      </c>
      <c r="G54" s="215"/>
      <c r="H54" s="273">
        <v>0</v>
      </c>
      <c r="I54" s="197"/>
      <c r="J54" s="273">
        <v>0</v>
      </c>
    </row>
    <row r="55" spans="1:10" ht="21.75" customHeight="1">
      <c r="A55" s="18" t="s">
        <v>195</v>
      </c>
      <c r="B55" s="202"/>
      <c r="C55" s="202"/>
      <c r="D55" s="216">
        <v>17586</v>
      </c>
      <c r="E55" s="215"/>
      <c r="F55" s="215">
        <v>16155</v>
      </c>
      <c r="G55" s="215"/>
      <c r="H55" s="216">
        <v>3290</v>
      </c>
      <c r="I55" s="215"/>
      <c r="J55" s="215">
        <v>3454</v>
      </c>
    </row>
    <row r="56" spans="1:10" ht="21.75" customHeight="1">
      <c r="A56" s="18" t="s">
        <v>261</v>
      </c>
      <c r="B56" s="202"/>
      <c r="C56" s="202"/>
      <c r="D56" s="216">
        <v>190</v>
      </c>
      <c r="E56" s="215"/>
      <c r="F56" s="215">
        <v>440</v>
      </c>
      <c r="G56" s="215"/>
      <c r="H56" s="273">
        <v>0</v>
      </c>
      <c r="I56" s="215"/>
      <c r="J56" s="273">
        <v>0</v>
      </c>
    </row>
    <row r="57" spans="1:10" ht="21.75" customHeight="1">
      <c r="A57" s="18" t="s">
        <v>197</v>
      </c>
      <c r="B57" s="202"/>
      <c r="C57" s="202"/>
      <c r="D57" s="216">
        <v>16075</v>
      </c>
      <c r="E57" s="215"/>
      <c r="F57" s="215">
        <v>22295</v>
      </c>
      <c r="G57" s="215"/>
      <c r="H57" s="216">
        <v>7332</v>
      </c>
      <c r="I57" s="215"/>
      <c r="J57" s="215">
        <v>9740</v>
      </c>
    </row>
    <row r="58" spans="1:10" ht="21.75" customHeight="1">
      <c r="A58" s="18" t="s">
        <v>198</v>
      </c>
      <c r="C58" s="202"/>
      <c r="D58" s="216">
        <v>3659</v>
      </c>
      <c r="E58" s="215"/>
      <c r="F58" s="215">
        <v>4806</v>
      </c>
      <c r="G58" s="215"/>
      <c r="H58" s="216">
        <v>1248</v>
      </c>
      <c r="I58" s="215"/>
      <c r="J58" s="215">
        <v>1278</v>
      </c>
    </row>
    <row r="59" spans="1:10" ht="21.75" customHeight="1">
      <c r="A59" s="40" t="s">
        <v>17</v>
      </c>
      <c r="C59" s="202"/>
      <c r="D59" s="226">
        <v>2076405</v>
      </c>
      <c r="E59" s="215"/>
      <c r="F59" s="226">
        <v>4555856</v>
      </c>
      <c r="G59" s="215"/>
      <c r="H59" s="226">
        <v>6828239</v>
      </c>
      <c r="I59" s="215"/>
      <c r="J59" s="226">
        <v>6642184</v>
      </c>
    </row>
    <row r="60" spans="1:10" ht="18" customHeight="1">
      <c r="B60" s="202"/>
      <c r="C60" s="202"/>
      <c r="E60" s="215"/>
      <c r="G60" s="215"/>
      <c r="I60" s="215"/>
    </row>
    <row r="61" spans="1:10" ht="21.75" customHeight="1">
      <c r="A61" s="209" t="s">
        <v>18</v>
      </c>
      <c r="B61" s="202"/>
      <c r="C61" s="202"/>
      <c r="E61" s="215"/>
      <c r="G61" s="215"/>
      <c r="I61" s="215"/>
    </row>
    <row r="62" spans="1:10" ht="21.75" customHeight="1">
      <c r="A62" s="18" t="s">
        <v>262</v>
      </c>
      <c r="B62" s="202">
        <v>2</v>
      </c>
      <c r="C62" s="202"/>
      <c r="D62" s="216">
        <v>1495188</v>
      </c>
      <c r="E62" s="215"/>
      <c r="F62" s="215">
        <v>1906557</v>
      </c>
      <c r="G62" s="215"/>
      <c r="H62" s="216">
        <v>1495188</v>
      </c>
      <c r="I62" s="215"/>
      <c r="J62" s="215">
        <v>1906557</v>
      </c>
    </row>
    <row r="63" spans="1:10" ht="21.75" customHeight="1">
      <c r="A63" s="18" t="s">
        <v>263</v>
      </c>
      <c r="B63" s="202">
        <v>5</v>
      </c>
      <c r="C63" s="202"/>
      <c r="D63" s="216">
        <v>3507240</v>
      </c>
      <c r="E63" s="215"/>
      <c r="F63" s="215">
        <v>426900</v>
      </c>
      <c r="G63" s="215"/>
      <c r="H63" s="273">
        <v>1175333</v>
      </c>
      <c r="I63" s="197"/>
      <c r="J63" s="273">
        <v>426900</v>
      </c>
    </row>
    <row r="64" spans="1:10" ht="21.75" customHeight="1">
      <c r="A64" s="18" t="s">
        <v>264</v>
      </c>
      <c r="B64" s="202">
        <v>2</v>
      </c>
      <c r="C64" s="202"/>
      <c r="D64" s="216">
        <v>133484</v>
      </c>
      <c r="E64" s="215"/>
      <c r="F64" s="215">
        <v>132124</v>
      </c>
      <c r="G64" s="215"/>
      <c r="H64" s="273">
        <v>2381</v>
      </c>
      <c r="I64" s="197"/>
      <c r="J64" s="273">
        <v>5976</v>
      </c>
    </row>
    <row r="65" spans="1:10" ht="21.75" customHeight="1">
      <c r="A65" s="18" t="s">
        <v>265</v>
      </c>
      <c r="B65" s="202"/>
      <c r="C65" s="202"/>
      <c r="D65" s="216">
        <v>1834303</v>
      </c>
      <c r="E65" s="215"/>
      <c r="F65" s="215">
        <v>1801018</v>
      </c>
      <c r="G65" s="215"/>
      <c r="H65" s="216">
        <v>966830</v>
      </c>
      <c r="I65" s="215"/>
      <c r="J65" s="215">
        <v>968476</v>
      </c>
    </row>
    <row r="66" spans="1:10" ht="21.75" customHeight="1">
      <c r="A66" s="18" t="s">
        <v>199</v>
      </c>
      <c r="B66" s="202">
        <v>2</v>
      </c>
      <c r="C66" s="202"/>
      <c r="D66" s="216">
        <v>237831</v>
      </c>
      <c r="E66" s="215"/>
      <c r="F66" s="215">
        <v>244803</v>
      </c>
      <c r="G66" s="215"/>
      <c r="H66" s="216">
        <v>510</v>
      </c>
      <c r="I66" s="215"/>
      <c r="J66" s="215">
        <v>519</v>
      </c>
    </row>
    <row r="67" spans="1:10" ht="21.75" customHeight="1">
      <c r="A67" s="18" t="s">
        <v>266</v>
      </c>
      <c r="B67" s="202"/>
      <c r="C67" s="202"/>
      <c r="D67" s="216">
        <v>23564</v>
      </c>
      <c r="E67" s="215"/>
      <c r="F67" s="215">
        <v>21941</v>
      </c>
      <c r="G67" s="215"/>
      <c r="H67" s="216">
        <v>23564</v>
      </c>
      <c r="I67" s="215"/>
      <c r="J67" s="215">
        <v>21941</v>
      </c>
    </row>
    <row r="68" spans="1:10" ht="21.75" customHeight="1">
      <c r="A68" s="18" t="s">
        <v>196</v>
      </c>
      <c r="B68" s="202">
        <v>2</v>
      </c>
      <c r="C68" s="202"/>
      <c r="D68" s="273">
        <v>4127692</v>
      </c>
      <c r="E68" s="215"/>
      <c r="F68" s="273">
        <v>4307112</v>
      </c>
      <c r="G68" s="215"/>
      <c r="H68" s="216">
        <v>3410297</v>
      </c>
      <c r="I68" s="215"/>
      <c r="J68" s="215">
        <v>3519673</v>
      </c>
    </row>
    <row r="69" spans="1:10" s="220" customFormat="1" ht="21.75" customHeight="1">
      <c r="A69" s="18" t="s">
        <v>267</v>
      </c>
      <c r="B69" s="217"/>
      <c r="C69" s="217"/>
      <c r="D69" s="218">
        <v>1982</v>
      </c>
      <c r="E69" s="215"/>
      <c r="F69" s="263">
        <v>1515</v>
      </c>
      <c r="G69" s="215"/>
      <c r="H69" s="219">
        <v>0</v>
      </c>
      <c r="I69" s="215"/>
      <c r="J69" s="219">
        <v>0</v>
      </c>
    </row>
    <row r="70" spans="1:10" ht="21.6" customHeight="1">
      <c r="A70" s="40" t="s">
        <v>19</v>
      </c>
      <c r="C70" s="202"/>
      <c r="D70" s="226">
        <v>11361284</v>
      </c>
      <c r="E70" s="215">
        <v>0</v>
      </c>
      <c r="F70" s="226">
        <v>8841970</v>
      </c>
      <c r="G70" s="215">
        <v>0</v>
      </c>
      <c r="H70" s="226">
        <v>7074103</v>
      </c>
      <c r="I70" s="215">
        <v>0</v>
      </c>
      <c r="J70" s="226">
        <v>6850042</v>
      </c>
    </row>
    <row r="71" spans="1:10" ht="18" customHeight="1">
      <c r="A71" s="40"/>
      <c r="C71" s="202"/>
      <c r="D71" s="253"/>
      <c r="E71" s="243"/>
      <c r="F71" s="261"/>
      <c r="G71" s="243"/>
      <c r="H71" s="253"/>
      <c r="I71" s="243"/>
      <c r="J71" s="261"/>
    </row>
    <row r="72" spans="1:10" ht="21.6" customHeight="1">
      <c r="A72" s="5" t="s">
        <v>20</v>
      </c>
      <c r="B72" s="202"/>
      <c r="C72" s="202"/>
      <c r="D72" s="246">
        <v>13437689</v>
      </c>
      <c r="E72" s="215"/>
      <c r="F72" s="246">
        <v>13397826</v>
      </c>
      <c r="G72" s="215"/>
      <c r="H72" s="246">
        <v>13902342</v>
      </c>
      <c r="I72" s="215"/>
      <c r="J72" s="246">
        <v>13492226</v>
      </c>
    </row>
    <row r="73" spans="1:10" ht="21.75" customHeight="1">
      <c r="A73" s="1"/>
      <c r="B73" s="202"/>
      <c r="C73" s="202"/>
      <c r="D73" s="303"/>
      <c r="E73" s="211"/>
      <c r="F73" s="225"/>
      <c r="G73" s="211"/>
      <c r="H73" s="303"/>
      <c r="I73" s="211"/>
      <c r="J73" s="225"/>
    </row>
    <row r="74" spans="1:10" s="19" customFormat="1" ht="21.75" customHeight="1">
      <c r="A74" s="20" t="s">
        <v>0</v>
      </c>
      <c r="D74" s="299"/>
      <c r="F74" s="304"/>
      <c r="H74" s="299"/>
      <c r="J74" s="304"/>
    </row>
    <row r="75" spans="1:10" s="21" customFormat="1" ht="21.75" customHeight="1">
      <c r="A75" s="203" t="s">
        <v>1</v>
      </c>
      <c r="D75" s="300"/>
      <c r="F75" s="305"/>
      <c r="H75" s="300"/>
      <c r="J75" s="305"/>
    </row>
    <row r="76" spans="1:10" s="21" customFormat="1" ht="21.75" customHeight="1">
      <c r="A76" s="1"/>
      <c r="B76" s="2"/>
      <c r="C76" s="2"/>
      <c r="D76" s="214"/>
      <c r="E76" s="2"/>
      <c r="F76" s="215"/>
      <c r="G76" s="2"/>
      <c r="H76" s="214"/>
      <c r="I76" s="2"/>
      <c r="J76" s="215"/>
    </row>
    <row r="77" spans="1:10" ht="21.6" customHeight="1">
      <c r="A77" s="1"/>
      <c r="D77" s="309" t="s">
        <v>2</v>
      </c>
      <c r="E77" s="309"/>
      <c r="F77" s="309"/>
      <c r="H77" s="309" t="s">
        <v>3</v>
      </c>
      <c r="I77" s="309"/>
      <c r="J77" s="309"/>
    </row>
    <row r="78" spans="1:10" ht="21.6" customHeight="1">
      <c r="B78" s="205"/>
      <c r="C78" s="205"/>
      <c r="D78" s="308" t="s">
        <v>4</v>
      </c>
      <c r="E78" s="308"/>
      <c r="F78" s="308"/>
      <c r="G78" s="204"/>
      <c r="H78" s="308" t="s">
        <v>4</v>
      </c>
      <c r="I78" s="308"/>
      <c r="J78" s="308"/>
    </row>
    <row r="79" spans="1:10" ht="21.6" customHeight="1">
      <c r="B79" s="205"/>
      <c r="C79" s="205"/>
      <c r="D79" s="301" t="s">
        <v>319</v>
      </c>
      <c r="E79" s="207"/>
      <c r="F79" s="301" t="s">
        <v>5</v>
      </c>
      <c r="G79" s="204"/>
      <c r="H79" s="301" t="s">
        <v>319</v>
      </c>
      <c r="I79" s="207"/>
      <c r="J79" s="301" t="s">
        <v>5</v>
      </c>
    </row>
    <row r="80" spans="1:10" ht="21.75" customHeight="1">
      <c r="A80" s="5" t="s">
        <v>250</v>
      </c>
      <c r="B80" s="202"/>
      <c r="C80" s="202"/>
      <c r="D80" s="298">
        <v>2024</v>
      </c>
      <c r="E80" s="298"/>
      <c r="F80" s="298">
        <v>2023</v>
      </c>
      <c r="G80" s="298"/>
      <c r="H80" s="298">
        <v>2024</v>
      </c>
      <c r="I80" s="298"/>
      <c r="J80" s="298">
        <v>2023</v>
      </c>
    </row>
    <row r="81" spans="1:10" ht="21.75" customHeight="1">
      <c r="A81" s="5"/>
      <c r="B81" s="202"/>
      <c r="C81" s="202"/>
      <c r="D81" s="302" t="s">
        <v>8</v>
      </c>
      <c r="F81" s="306"/>
      <c r="G81" s="205"/>
      <c r="H81" s="302" t="s">
        <v>8</v>
      </c>
      <c r="I81" s="205"/>
      <c r="J81" s="306"/>
    </row>
    <row r="82" spans="1:10" ht="21.75" customHeight="1">
      <c r="B82" s="202"/>
      <c r="C82" s="202"/>
      <c r="D82" s="307" t="s">
        <v>9</v>
      </c>
      <c r="E82" s="307"/>
      <c r="F82" s="307"/>
      <c r="G82" s="307"/>
      <c r="H82" s="307"/>
      <c r="I82" s="307"/>
      <c r="J82" s="307"/>
    </row>
    <row r="83" spans="1:10" ht="21.75" customHeight="1">
      <c r="A83" s="221" t="s">
        <v>66</v>
      </c>
      <c r="B83" s="202"/>
      <c r="C83" s="202"/>
      <c r="D83" s="214"/>
      <c r="E83" s="211"/>
      <c r="G83" s="211"/>
      <c r="H83" s="214"/>
      <c r="I83" s="211"/>
    </row>
    <row r="84" spans="1:10" ht="21.75" customHeight="1">
      <c r="A84" s="2" t="s">
        <v>22</v>
      </c>
      <c r="B84" s="222"/>
      <c r="C84" s="202"/>
      <c r="D84" s="214"/>
      <c r="E84" s="215"/>
      <c r="G84" s="215"/>
      <c r="H84" s="214"/>
      <c r="I84" s="215"/>
    </row>
    <row r="85" spans="1:10" ht="21.75" customHeight="1">
      <c r="A85" s="18" t="s">
        <v>268</v>
      </c>
      <c r="B85" s="222"/>
      <c r="C85" s="202"/>
      <c r="D85" s="214"/>
      <c r="E85" s="215"/>
      <c r="G85" s="215"/>
      <c r="H85" s="214"/>
      <c r="I85" s="215"/>
    </row>
    <row r="86" spans="1:10" ht="21.75" customHeight="1">
      <c r="A86" s="6" t="s">
        <v>23</v>
      </c>
      <c r="B86" s="222"/>
      <c r="C86" s="202"/>
      <c r="D86" s="214"/>
      <c r="E86" s="215"/>
      <c r="G86" s="215"/>
      <c r="H86" s="214"/>
      <c r="I86" s="215"/>
    </row>
    <row r="87" spans="1:10" ht="21.6" customHeight="1" thickBot="1">
      <c r="A87" s="223" t="s">
        <v>269</v>
      </c>
      <c r="B87" s="222"/>
      <c r="C87" s="202"/>
      <c r="D87" s="264">
        <v>6535484</v>
      </c>
      <c r="E87" s="215"/>
      <c r="F87" s="264">
        <v>6535484</v>
      </c>
      <c r="G87" s="215"/>
      <c r="H87" s="264">
        <v>6535484</v>
      </c>
      <c r="I87" s="215"/>
      <c r="J87" s="264">
        <v>6535484</v>
      </c>
    </row>
    <row r="88" spans="1:10" ht="22.05" customHeight="1" thickTop="1">
      <c r="A88" s="18" t="s">
        <v>270</v>
      </c>
      <c r="B88" s="222"/>
      <c r="C88" s="202"/>
      <c r="D88" s="214"/>
      <c r="E88" s="215"/>
      <c r="G88" s="215"/>
      <c r="H88" s="214"/>
      <c r="I88" s="215"/>
    </row>
    <row r="89" spans="1:10" ht="22.05" customHeight="1">
      <c r="A89" s="6" t="s">
        <v>24</v>
      </c>
      <c r="B89" s="222"/>
      <c r="C89" s="202"/>
      <c r="D89" s="214"/>
      <c r="E89" s="215"/>
      <c r="G89" s="215"/>
      <c r="H89" s="214"/>
      <c r="I89" s="215"/>
    </row>
    <row r="90" spans="1:10" ht="22.05" customHeight="1">
      <c r="A90" s="223" t="s">
        <v>269</v>
      </c>
      <c r="B90" s="222"/>
      <c r="C90" s="202"/>
      <c r="D90" s="215">
        <v>6499830</v>
      </c>
      <c r="E90" s="215"/>
      <c r="F90" s="215">
        <v>6499830</v>
      </c>
      <c r="G90" s="215"/>
      <c r="H90" s="215">
        <v>6499830</v>
      </c>
      <c r="I90" s="215"/>
      <c r="J90" s="215">
        <v>6499830</v>
      </c>
    </row>
    <row r="91" spans="1:10" ht="21.75" customHeight="1">
      <c r="A91" s="18" t="s">
        <v>271</v>
      </c>
      <c r="B91" s="222"/>
      <c r="C91" s="202"/>
      <c r="D91" s="215">
        <v>1532321</v>
      </c>
      <c r="E91" s="215"/>
      <c r="F91" s="215">
        <v>1532321</v>
      </c>
      <c r="G91" s="215"/>
      <c r="H91" s="215">
        <v>1532321</v>
      </c>
      <c r="I91" s="215"/>
      <c r="J91" s="215">
        <v>1532321</v>
      </c>
    </row>
    <row r="92" spans="1:10" ht="21.75" customHeight="1">
      <c r="A92" s="18" t="s">
        <v>272</v>
      </c>
      <c r="B92" s="202"/>
      <c r="C92" s="202"/>
      <c r="D92" s="214"/>
      <c r="E92" s="215"/>
      <c r="G92" s="215"/>
      <c r="H92" s="214"/>
      <c r="I92" s="215"/>
    </row>
    <row r="93" spans="1:10" ht="21.75" customHeight="1">
      <c r="A93" s="18" t="s">
        <v>273</v>
      </c>
      <c r="B93" s="202"/>
      <c r="C93" s="202"/>
      <c r="D93" s="273">
        <v>-423185</v>
      </c>
      <c r="E93" s="197"/>
      <c r="F93" s="273">
        <v>-423185</v>
      </c>
      <c r="G93" s="215"/>
      <c r="H93" s="273">
        <v>0</v>
      </c>
      <c r="I93" s="197"/>
      <c r="J93" s="273">
        <v>0</v>
      </c>
    </row>
    <row r="94" spans="1:10" ht="21.75" customHeight="1">
      <c r="A94" s="18" t="s">
        <v>274</v>
      </c>
      <c r="B94" s="202"/>
      <c r="C94" s="202"/>
      <c r="D94" s="273"/>
      <c r="E94" s="197"/>
      <c r="F94" s="273"/>
      <c r="G94" s="215"/>
      <c r="H94" s="273"/>
      <c r="I94" s="197"/>
      <c r="J94" s="273"/>
    </row>
    <row r="95" spans="1:10" ht="21.75" customHeight="1">
      <c r="A95" s="18" t="s">
        <v>275</v>
      </c>
      <c r="B95" s="202"/>
      <c r="C95" s="202"/>
      <c r="D95" s="273">
        <v>-129337</v>
      </c>
      <c r="E95" s="197"/>
      <c r="F95" s="273">
        <v>-129337</v>
      </c>
      <c r="G95" s="215"/>
      <c r="H95" s="273">
        <v>0</v>
      </c>
      <c r="I95" s="197"/>
      <c r="J95" s="273">
        <v>0</v>
      </c>
    </row>
    <row r="96" spans="1:10" ht="21.75" customHeight="1">
      <c r="A96" s="18" t="s">
        <v>161</v>
      </c>
      <c r="B96" s="202"/>
      <c r="C96" s="202"/>
      <c r="D96" s="214"/>
      <c r="E96" s="215"/>
      <c r="G96" s="215"/>
      <c r="H96" s="214"/>
      <c r="I96" s="215"/>
    </row>
    <row r="97" spans="1:12" ht="21.75" customHeight="1">
      <c r="A97" s="29" t="s">
        <v>276</v>
      </c>
      <c r="B97" s="202"/>
      <c r="C97" s="202"/>
      <c r="D97" s="214"/>
      <c r="E97" s="215"/>
      <c r="G97" s="215"/>
      <c r="H97" s="214"/>
      <c r="I97" s="215"/>
    </row>
    <row r="98" spans="1:12" ht="21.75" customHeight="1">
      <c r="A98" s="29" t="s">
        <v>277</v>
      </c>
      <c r="B98" s="202"/>
      <c r="C98" s="202"/>
      <c r="D98" s="215">
        <v>790448</v>
      </c>
      <c r="E98" s="215"/>
      <c r="F98" s="215">
        <v>790448</v>
      </c>
      <c r="G98" s="215"/>
      <c r="H98" s="215">
        <v>653548</v>
      </c>
      <c r="I98" s="215"/>
      <c r="J98" s="215">
        <v>653548</v>
      </c>
    </row>
    <row r="99" spans="1:12" ht="21.75" customHeight="1">
      <c r="A99" s="29" t="s">
        <v>278</v>
      </c>
      <c r="B99" s="202"/>
      <c r="C99" s="202"/>
      <c r="D99" s="215">
        <v>7147810</v>
      </c>
      <c r="E99" s="215"/>
      <c r="F99" s="215">
        <v>7005364</v>
      </c>
      <c r="G99" s="215"/>
      <c r="H99" s="215">
        <v>3564161</v>
      </c>
      <c r="I99" s="215"/>
      <c r="J99" s="215">
        <v>3697701</v>
      </c>
      <c r="L99" s="211"/>
    </row>
    <row r="100" spans="1:12" ht="21.6" customHeight="1">
      <c r="A100" s="29" t="s">
        <v>162</v>
      </c>
      <c r="B100" s="202"/>
      <c r="C100" s="202"/>
      <c r="D100" s="265">
        <v>441997</v>
      </c>
      <c r="E100" s="215"/>
      <c r="F100" s="293">
        <v>421085</v>
      </c>
      <c r="G100" s="215"/>
      <c r="H100" s="139">
        <v>0</v>
      </c>
      <c r="I100" s="132"/>
      <c r="J100" s="139">
        <v>0</v>
      </c>
      <c r="K100" s="211"/>
    </row>
    <row r="101" spans="1:12" ht="21.45" customHeight="1">
      <c r="A101" s="40" t="s">
        <v>279</v>
      </c>
      <c r="C101" s="202"/>
      <c r="D101" s="241">
        <v>15859884</v>
      </c>
      <c r="E101" s="225"/>
      <c r="F101" s="241">
        <v>15696526</v>
      </c>
      <c r="G101" s="225"/>
      <c r="H101" s="241">
        <v>12249860</v>
      </c>
      <c r="I101" s="225"/>
      <c r="J101" s="241">
        <v>12383400</v>
      </c>
    </row>
    <row r="102" spans="1:12" ht="21.45" customHeight="1">
      <c r="A102" s="18" t="s">
        <v>280</v>
      </c>
      <c r="B102" s="202"/>
      <c r="C102" s="202"/>
      <c r="D102" s="242">
        <v>1067855</v>
      </c>
      <c r="E102" s="215"/>
      <c r="F102" s="243">
        <v>1040880</v>
      </c>
      <c r="G102" s="215"/>
      <c r="H102" s="294">
        <v>0</v>
      </c>
      <c r="I102" s="215"/>
      <c r="J102" s="132">
        <v>0</v>
      </c>
    </row>
    <row r="103" spans="1:12" ht="21.45" customHeight="1">
      <c r="A103" s="5" t="s">
        <v>281</v>
      </c>
      <c r="B103" s="202"/>
      <c r="C103" s="202"/>
      <c r="D103" s="226">
        <v>16927739</v>
      </c>
      <c r="E103" s="225"/>
      <c r="F103" s="226">
        <v>16737406</v>
      </c>
      <c r="G103" s="225"/>
      <c r="H103" s="226">
        <v>12249860</v>
      </c>
      <c r="I103" s="225"/>
      <c r="J103" s="226">
        <v>12383400</v>
      </c>
    </row>
    <row r="104" spans="1:12" ht="21.45" customHeight="1">
      <c r="A104" s="5"/>
      <c r="B104" s="202"/>
      <c r="C104" s="202"/>
      <c r="D104" s="224"/>
      <c r="E104" s="225"/>
      <c r="F104" s="225"/>
      <c r="G104" s="225"/>
      <c r="H104" s="224"/>
      <c r="I104" s="225"/>
      <c r="J104" s="225"/>
    </row>
    <row r="105" spans="1:12" ht="21.45" customHeight="1" thickBot="1">
      <c r="A105" s="5" t="s">
        <v>282</v>
      </c>
      <c r="B105" s="202"/>
      <c r="C105" s="202"/>
      <c r="D105" s="227">
        <v>30365428</v>
      </c>
      <c r="E105" s="225"/>
      <c r="F105" s="227">
        <v>30135232</v>
      </c>
      <c r="G105" s="225"/>
      <c r="H105" s="227">
        <v>26152202</v>
      </c>
      <c r="I105" s="225"/>
      <c r="J105" s="227">
        <v>25875626</v>
      </c>
    </row>
    <row r="106" spans="1:12" ht="14.4" thickTop="1"/>
  </sheetData>
  <mergeCells count="15">
    <mergeCell ref="D38:F38"/>
    <mergeCell ref="H38:J38"/>
    <mergeCell ref="D4:F4"/>
    <mergeCell ref="H4:J4"/>
    <mergeCell ref="D5:F5"/>
    <mergeCell ref="H5:J5"/>
    <mergeCell ref="D9:J9"/>
    <mergeCell ref="D82:J82"/>
    <mergeCell ref="D39:F39"/>
    <mergeCell ref="H39:J39"/>
    <mergeCell ref="D43:J43"/>
    <mergeCell ref="D77:F77"/>
    <mergeCell ref="H77:J77"/>
    <mergeCell ref="D78:F78"/>
    <mergeCell ref="H78:J78"/>
  </mergeCells>
  <pageMargins left="0.7" right="0.7" top="0.48" bottom="0.5" header="0.5" footer="0.5"/>
  <pageSetup paperSize="9" scale="84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view="pageBreakPreview" topLeftCell="A55" zoomScale="115" zoomScaleNormal="115" zoomScaleSheetLayoutView="115" workbookViewId="0">
      <selection activeCell="N41" sqref="N41"/>
    </sheetView>
  </sheetViews>
  <sheetFormatPr defaultColWidth="9.125" defaultRowHeight="18.75" customHeight="1"/>
  <cols>
    <col min="1" max="1" width="53.125" style="157" customWidth="1"/>
    <col min="2" max="2" width="11.125" style="156" customWidth="1"/>
    <col min="3" max="3" width="12.375" style="156" customWidth="1"/>
    <col min="4" max="4" width="1.125" style="156" customWidth="1"/>
    <col min="5" max="5" width="12.375" style="196" customWidth="1"/>
    <col min="6" max="6" width="1.125" style="156" customWidth="1"/>
    <col min="7" max="7" width="12.375" style="156" customWidth="1"/>
    <col min="8" max="8" width="1.125" style="156" customWidth="1"/>
    <col min="9" max="9" width="12.375" style="196" customWidth="1"/>
    <col min="10" max="16384" width="9.125" style="156"/>
  </cols>
  <sheetData>
    <row r="1" spans="1:10" s="159" customFormat="1" ht="18.75" customHeight="1">
      <c r="A1" s="158" t="s">
        <v>0</v>
      </c>
      <c r="C1" s="174"/>
      <c r="D1" s="174"/>
      <c r="E1" s="174"/>
      <c r="F1" s="174"/>
      <c r="G1" s="174"/>
      <c r="H1" s="174"/>
      <c r="I1" s="174"/>
      <c r="J1" s="196"/>
    </row>
    <row r="2" spans="1:10" s="161" customFormat="1" ht="18.75" customHeight="1">
      <c r="A2" s="160" t="s">
        <v>25</v>
      </c>
      <c r="C2" s="175"/>
      <c r="D2" s="175"/>
      <c r="E2" s="175"/>
      <c r="F2" s="175"/>
      <c r="G2" s="175"/>
      <c r="H2" s="175"/>
      <c r="I2" s="175"/>
      <c r="J2" s="196"/>
    </row>
    <row r="3" spans="1:10" ht="18.75" customHeight="1">
      <c r="A3" s="176"/>
      <c r="B3" s="177"/>
      <c r="C3" s="177"/>
      <c r="D3" s="178"/>
      <c r="E3" s="177"/>
      <c r="F3" s="179"/>
      <c r="G3" s="179"/>
      <c r="H3" s="179"/>
      <c r="I3" s="179"/>
      <c r="J3" s="196"/>
    </row>
    <row r="4" spans="1:10" ht="18.75" customHeight="1">
      <c r="B4" s="157"/>
      <c r="C4" s="312" t="s">
        <v>2</v>
      </c>
      <c r="D4" s="312"/>
      <c r="E4" s="312"/>
      <c r="G4" s="312" t="s">
        <v>3</v>
      </c>
      <c r="H4" s="312"/>
      <c r="I4" s="312"/>
      <c r="J4" s="196"/>
    </row>
    <row r="5" spans="1:10" ht="18.75" customHeight="1">
      <c r="B5" s="163"/>
      <c r="C5" s="313" t="s">
        <v>4</v>
      </c>
      <c r="D5" s="313"/>
      <c r="E5" s="313"/>
      <c r="F5" s="164"/>
      <c r="G5" s="313" t="s">
        <v>4</v>
      </c>
      <c r="H5" s="313"/>
      <c r="I5" s="313"/>
      <c r="J5" s="196"/>
    </row>
    <row r="6" spans="1:10" ht="18.75" customHeight="1">
      <c r="B6" s="163"/>
      <c r="C6" s="311" t="s">
        <v>26</v>
      </c>
      <c r="D6" s="311"/>
      <c r="E6" s="311"/>
      <c r="F6" s="164"/>
      <c r="G6" s="311" t="s">
        <v>26</v>
      </c>
      <c r="H6" s="311"/>
      <c r="I6" s="311"/>
      <c r="J6" s="196"/>
    </row>
    <row r="7" spans="1:10" ht="18.75" customHeight="1">
      <c r="B7" s="163"/>
      <c r="C7" s="310" t="s">
        <v>319</v>
      </c>
      <c r="D7" s="311"/>
      <c r="E7" s="311"/>
      <c r="F7" s="164"/>
      <c r="G7" s="310" t="s">
        <v>319</v>
      </c>
      <c r="H7" s="311"/>
      <c r="I7" s="311"/>
      <c r="J7" s="196"/>
    </row>
    <row r="8" spans="1:10" ht="18.75" customHeight="1">
      <c r="B8" s="165"/>
      <c r="C8" s="163">
        <v>2024</v>
      </c>
      <c r="D8" s="163"/>
      <c r="E8" s="206">
        <v>2023</v>
      </c>
      <c r="F8" s="163"/>
      <c r="G8" s="163">
        <v>2024</v>
      </c>
      <c r="H8" s="163"/>
      <c r="I8" s="206">
        <v>2023</v>
      </c>
      <c r="J8" s="196"/>
    </row>
    <row r="9" spans="1:10" ht="18.75" customHeight="1">
      <c r="A9" s="162"/>
      <c r="C9" s="314" t="s">
        <v>9</v>
      </c>
      <c r="D9" s="314"/>
      <c r="E9" s="314"/>
      <c r="F9" s="314"/>
      <c r="G9" s="314"/>
      <c r="H9" s="314"/>
      <c r="I9" s="314"/>
      <c r="J9" s="196"/>
    </row>
    <row r="10" spans="1:10" ht="18.75" customHeight="1">
      <c r="A10" s="166" t="s">
        <v>302</v>
      </c>
      <c r="B10" s="165"/>
      <c r="J10" s="196"/>
    </row>
    <row r="11" spans="1:10" ht="18.75" customHeight="1">
      <c r="A11" s="278" t="s">
        <v>27</v>
      </c>
      <c r="C11" s="273">
        <v>325849</v>
      </c>
      <c r="D11" s="235"/>
      <c r="E11" s="273">
        <v>306914</v>
      </c>
      <c r="F11" s="235"/>
      <c r="G11" s="197">
        <v>95418</v>
      </c>
      <c r="H11" s="235"/>
      <c r="I11" s="197">
        <v>95656</v>
      </c>
      <c r="J11" s="159"/>
    </row>
    <row r="12" spans="1:10" ht="18.75" customHeight="1">
      <c r="A12" s="278" t="s">
        <v>28</v>
      </c>
      <c r="B12" s="165"/>
      <c r="C12" s="273">
        <v>115805</v>
      </c>
      <c r="D12" s="235"/>
      <c r="E12" s="197">
        <v>78247</v>
      </c>
      <c r="F12" s="235"/>
      <c r="G12" s="197">
        <v>0</v>
      </c>
      <c r="H12" s="235"/>
      <c r="I12" s="197">
        <v>0</v>
      </c>
      <c r="J12" s="161"/>
    </row>
    <row r="13" spans="1:10" ht="18.75" customHeight="1">
      <c r="A13" s="274" t="s">
        <v>29</v>
      </c>
      <c r="B13" s="165"/>
      <c r="C13" s="273">
        <v>30604</v>
      </c>
      <c r="D13" s="235"/>
      <c r="E13" s="197">
        <v>27208</v>
      </c>
      <c r="F13" s="235"/>
      <c r="G13" s="197">
        <v>61351</v>
      </c>
      <c r="H13" s="235"/>
      <c r="I13" s="197">
        <v>55329</v>
      </c>
    </row>
    <row r="14" spans="1:10" ht="18.75" customHeight="1">
      <c r="A14" s="274" t="s">
        <v>30</v>
      </c>
      <c r="B14" s="165"/>
      <c r="C14" s="273">
        <v>6824</v>
      </c>
      <c r="D14" s="235"/>
      <c r="E14" s="197">
        <v>1512</v>
      </c>
      <c r="F14" s="235"/>
      <c r="G14" s="197">
        <v>37</v>
      </c>
      <c r="H14" s="235"/>
      <c r="I14" s="197">
        <v>116</v>
      </c>
    </row>
    <row r="15" spans="1:10" ht="18.75" customHeight="1">
      <c r="A15" s="277" t="s">
        <v>303</v>
      </c>
      <c r="B15" s="165"/>
      <c r="C15" s="143">
        <v>479082</v>
      </c>
      <c r="D15" s="237"/>
      <c r="E15" s="143">
        <v>413881</v>
      </c>
      <c r="F15" s="140"/>
      <c r="G15" s="143">
        <v>156806</v>
      </c>
      <c r="H15" s="140"/>
      <c r="I15" s="143">
        <v>151101</v>
      </c>
    </row>
    <row r="16" spans="1:10" ht="18.75" customHeight="1">
      <c r="A16" s="277"/>
      <c r="B16" s="165"/>
      <c r="C16" s="144"/>
      <c r="D16" s="237"/>
      <c r="E16" s="144"/>
      <c r="F16" s="140"/>
      <c r="G16" s="144"/>
      <c r="H16" s="140"/>
      <c r="I16" s="144"/>
    </row>
    <row r="17" spans="1:10" ht="18.75" customHeight="1">
      <c r="A17" s="276" t="s">
        <v>31</v>
      </c>
      <c r="B17" s="165"/>
      <c r="C17" s="197"/>
      <c r="D17" s="235"/>
      <c r="E17" s="197"/>
      <c r="F17" s="197"/>
      <c r="G17" s="197"/>
      <c r="H17" s="197"/>
      <c r="I17" s="197"/>
    </row>
    <row r="18" spans="1:10" ht="18.75" customHeight="1">
      <c r="A18" s="278" t="s">
        <v>32</v>
      </c>
      <c r="B18" s="165"/>
      <c r="C18" s="197">
        <v>60298</v>
      </c>
      <c r="D18" s="235"/>
      <c r="E18" s="273">
        <v>56234</v>
      </c>
      <c r="F18" s="197"/>
      <c r="G18" s="197">
        <v>7598</v>
      </c>
      <c r="H18" s="197"/>
      <c r="I18" s="273">
        <v>9160</v>
      </c>
    </row>
    <row r="19" spans="1:10" ht="18.75" customHeight="1">
      <c r="A19" s="274" t="s">
        <v>33</v>
      </c>
      <c r="B19" s="165"/>
      <c r="C19" s="197">
        <v>61521</v>
      </c>
      <c r="D19" s="235"/>
      <c r="E19" s="273">
        <v>41878</v>
      </c>
      <c r="F19" s="197"/>
      <c r="G19" s="197">
        <v>0</v>
      </c>
      <c r="H19" s="197"/>
      <c r="I19" s="273">
        <v>0</v>
      </c>
    </row>
    <row r="20" spans="1:10" ht="18.75" customHeight="1">
      <c r="A20" s="278" t="s">
        <v>34</v>
      </c>
      <c r="B20" s="165"/>
      <c r="C20" s="197">
        <v>53028</v>
      </c>
      <c r="D20" s="235"/>
      <c r="E20" s="273">
        <v>52788</v>
      </c>
      <c r="F20" s="197"/>
      <c r="G20" s="197">
        <v>35582</v>
      </c>
      <c r="H20" s="197"/>
      <c r="I20" s="273">
        <v>35581</v>
      </c>
    </row>
    <row r="21" spans="1:10" ht="18.75" customHeight="1">
      <c r="A21" s="278" t="s">
        <v>35</v>
      </c>
      <c r="B21" s="165"/>
      <c r="C21" s="197">
        <v>6524</v>
      </c>
      <c r="D21" s="235"/>
      <c r="E21" s="273">
        <v>5714</v>
      </c>
      <c r="F21" s="197"/>
      <c r="G21" s="197">
        <v>53</v>
      </c>
      <c r="H21" s="197"/>
      <c r="I21" s="273">
        <v>17</v>
      </c>
    </row>
    <row r="22" spans="1:10" ht="18.75" customHeight="1">
      <c r="A22" s="278" t="s">
        <v>36</v>
      </c>
      <c r="B22" s="165"/>
      <c r="C22" s="197">
        <v>73408</v>
      </c>
      <c r="D22" s="235"/>
      <c r="E22" s="273">
        <v>67439</v>
      </c>
      <c r="F22" s="197"/>
      <c r="G22" s="197">
        <v>43490</v>
      </c>
      <c r="H22" s="197"/>
      <c r="I22" s="273">
        <v>46312</v>
      </c>
    </row>
    <row r="23" spans="1:10" ht="18.75" customHeight="1">
      <c r="A23" s="277" t="s">
        <v>37</v>
      </c>
      <c r="B23" s="165"/>
      <c r="C23" s="143">
        <v>254779</v>
      </c>
      <c r="D23" s="237"/>
      <c r="E23" s="143">
        <v>224053</v>
      </c>
      <c r="F23" s="140"/>
      <c r="G23" s="143">
        <v>86723</v>
      </c>
      <c r="H23" s="140"/>
      <c r="I23" s="143">
        <v>91070</v>
      </c>
    </row>
    <row r="24" spans="1:10" ht="18.600000000000001" customHeight="1">
      <c r="A24" s="274"/>
      <c r="B24" s="165"/>
      <c r="C24" s="145"/>
      <c r="D24" s="237"/>
      <c r="E24" s="145"/>
      <c r="F24" s="140"/>
      <c r="G24" s="145"/>
      <c r="H24" s="140"/>
      <c r="I24" s="145"/>
    </row>
    <row r="25" spans="1:10" ht="18.600000000000001" customHeight="1">
      <c r="A25" s="275" t="s">
        <v>38</v>
      </c>
      <c r="B25" s="165"/>
      <c r="C25" s="144">
        <v>224303</v>
      </c>
      <c r="D25" s="237"/>
      <c r="E25" s="144">
        <v>189828</v>
      </c>
      <c r="F25" s="140"/>
      <c r="G25" s="144">
        <v>70083</v>
      </c>
      <c r="H25" s="140"/>
      <c r="I25" s="144">
        <v>60031</v>
      </c>
    </row>
    <row r="26" spans="1:10" ht="18.600000000000001" customHeight="1">
      <c r="A26" s="274" t="s">
        <v>39</v>
      </c>
      <c r="B26" s="165"/>
      <c r="C26" s="132">
        <v>-58642</v>
      </c>
      <c r="D26" s="235"/>
      <c r="E26" s="132">
        <v>-55252</v>
      </c>
      <c r="F26" s="197"/>
      <c r="G26" s="132">
        <v>-58332</v>
      </c>
      <c r="H26" s="197"/>
      <c r="I26" s="132">
        <v>-49478</v>
      </c>
    </row>
    <row r="27" spans="1:10" ht="18.600000000000001" customHeight="1">
      <c r="A27" s="274" t="s">
        <v>297</v>
      </c>
      <c r="B27" s="165"/>
      <c r="C27" s="266"/>
      <c r="D27" s="266"/>
      <c r="E27" s="266"/>
      <c r="F27" s="266"/>
      <c r="G27" s="266"/>
      <c r="H27" s="266"/>
      <c r="I27" s="266"/>
      <c r="J27" s="196"/>
    </row>
    <row r="28" spans="1:10" s="233" customFormat="1" ht="18.600000000000001" customHeight="1">
      <c r="A28" s="274" t="s">
        <v>298</v>
      </c>
      <c r="B28" s="247"/>
      <c r="C28" s="266">
        <v>2378</v>
      </c>
      <c r="D28" s="235"/>
      <c r="E28" s="132">
        <v>-219</v>
      </c>
      <c r="F28" s="197"/>
      <c r="G28" s="132">
        <v>0</v>
      </c>
      <c r="H28" s="197"/>
      <c r="I28" s="132">
        <v>0</v>
      </c>
    </row>
    <row r="29" spans="1:10" ht="18.75" customHeight="1">
      <c r="A29" s="274" t="s">
        <v>313</v>
      </c>
      <c r="B29" s="165"/>
      <c r="C29" s="139">
        <v>55</v>
      </c>
      <c r="D29" s="235"/>
      <c r="E29" s="139">
        <v>-182</v>
      </c>
      <c r="F29" s="197"/>
      <c r="G29" s="139">
        <v>0</v>
      </c>
      <c r="H29" s="197"/>
      <c r="I29" s="139">
        <v>0</v>
      </c>
    </row>
    <row r="30" spans="1:10" s="170" customFormat="1" ht="18.75" customHeight="1">
      <c r="A30" s="275" t="s">
        <v>229</v>
      </c>
      <c r="B30" s="180"/>
      <c r="C30" s="144">
        <v>168094</v>
      </c>
      <c r="D30" s="237"/>
      <c r="E30" s="144">
        <v>134175</v>
      </c>
      <c r="F30" s="140"/>
      <c r="G30" s="144">
        <v>11751</v>
      </c>
      <c r="H30" s="140"/>
      <c r="I30" s="144">
        <v>10553</v>
      </c>
      <c r="J30" s="156"/>
    </row>
    <row r="31" spans="1:10" ht="18.75" customHeight="1">
      <c r="A31" s="274" t="s">
        <v>309</v>
      </c>
      <c r="B31" s="165"/>
      <c r="C31" s="139">
        <v>25527</v>
      </c>
      <c r="D31" s="235"/>
      <c r="E31" s="139">
        <v>19720</v>
      </c>
      <c r="F31" s="197"/>
      <c r="G31" s="139">
        <v>2085</v>
      </c>
      <c r="H31" s="197"/>
      <c r="I31" s="139">
        <v>-483</v>
      </c>
    </row>
    <row r="32" spans="1:10" s="170" customFormat="1" ht="18.75" customHeight="1" thickBot="1">
      <c r="A32" s="162" t="s">
        <v>40</v>
      </c>
      <c r="B32" s="180"/>
      <c r="C32" s="154">
        <v>142567</v>
      </c>
      <c r="D32" s="237"/>
      <c r="E32" s="154">
        <v>114455</v>
      </c>
      <c r="F32" s="140"/>
      <c r="G32" s="154">
        <v>9666</v>
      </c>
      <c r="H32" s="140"/>
      <c r="I32" s="154">
        <v>11036</v>
      </c>
      <c r="J32" s="156"/>
    </row>
    <row r="33" spans="1:10" ht="18.75" customHeight="1" thickTop="1">
      <c r="B33" s="165"/>
      <c r="C33" s="144"/>
      <c r="D33" s="170"/>
      <c r="E33" s="144"/>
      <c r="F33" s="140"/>
      <c r="G33" s="144"/>
      <c r="H33" s="140"/>
      <c r="I33" s="144"/>
    </row>
    <row r="34" spans="1:10" ht="18.75" customHeight="1">
      <c r="A34" s="158" t="s">
        <v>0</v>
      </c>
      <c r="B34" s="159"/>
      <c r="C34" s="174"/>
      <c r="D34" s="174"/>
      <c r="E34" s="174"/>
      <c r="F34" s="174"/>
      <c r="G34" s="174"/>
      <c r="H34" s="174"/>
      <c r="I34" s="174"/>
    </row>
    <row r="35" spans="1:10" ht="18.75" customHeight="1">
      <c r="A35" s="160" t="s">
        <v>25</v>
      </c>
      <c r="B35" s="161"/>
      <c r="C35" s="175"/>
      <c r="D35" s="175"/>
      <c r="E35" s="175"/>
      <c r="F35" s="181"/>
      <c r="G35" s="181"/>
      <c r="H35" s="181"/>
      <c r="I35" s="181"/>
    </row>
    <row r="36" spans="1:10" ht="18.75" customHeight="1">
      <c r="A36" s="160"/>
      <c r="B36" s="161"/>
      <c r="C36" s="175"/>
      <c r="D36" s="175"/>
      <c r="E36" s="175"/>
      <c r="F36" s="181"/>
      <c r="G36" s="181"/>
      <c r="H36" s="181"/>
      <c r="I36" s="181"/>
    </row>
    <row r="37" spans="1:10" ht="18.75" customHeight="1">
      <c r="B37" s="157"/>
      <c r="C37" s="312" t="s">
        <v>2</v>
      </c>
      <c r="D37" s="312"/>
      <c r="E37" s="312"/>
      <c r="G37" s="312" t="s">
        <v>3</v>
      </c>
      <c r="H37" s="312"/>
      <c r="I37" s="312"/>
    </row>
    <row r="38" spans="1:10" ht="18.75" customHeight="1">
      <c r="B38" s="163"/>
      <c r="C38" s="313" t="s">
        <v>4</v>
      </c>
      <c r="D38" s="313"/>
      <c r="E38" s="313"/>
      <c r="F38" s="164"/>
      <c r="G38" s="313" t="s">
        <v>4</v>
      </c>
      <c r="H38" s="313"/>
      <c r="I38" s="313"/>
    </row>
    <row r="39" spans="1:10" ht="18.75" customHeight="1">
      <c r="B39" s="163"/>
      <c r="C39" s="311" t="s">
        <v>26</v>
      </c>
      <c r="D39" s="311"/>
      <c r="E39" s="311"/>
      <c r="F39" s="164"/>
      <c r="G39" s="311" t="s">
        <v>26</v>
      </c>
      <c r="H39" s="311"/>
      <c r="I39" s="311"/>
    </row>
    <row r="40" spans="1:10" ht="18.75" customHeight="1">
      <c r="B40" s="163"/>
      <c r="C40" s="310" t="s">
        <v>319</v>
      </c>
      <c r="D40" s="311"/>
      <c r="E40" s="311"/>
      <c r="F40" s="194"/>
      <c r="G40" s="310" t="s">
        <v>319</v>
      </c>
      <c r="H40" s="311"/>
      <c r="I40" s="311"/>
      <c r="J40" s="170"/>
    </row>
    <row r="41" spans="1:10" ht="18.75" customHeight="1">
      <c r="B41" s="165"/>
      <c r="C41" s="163">
        <v>2024</v>
      </c>
      <c r="D41" s="163"/>
      <c r="E41" s="206">
        <v>2023</v>
      </c>
      <c r="F41" s="163"/>
      <c r="G41" s="163">
        <v>2024</v>
      </c>
      <c r="H41" s="163"/>
      <c r="I41" s="206">
        <v>2023</v>
      </c>
    </row>
    <row r="42" spans="1:10" ht="18.75" customHeight="1">
      <c r="C42" s="314" t="s">
        <v>9</v>
      </c>
      <c r="D42" s="314"/>
      <c r="E42" s="314"/>
      <c r="F42" s="314"/>
      <c r="G42" s="314"/>
      <c r="H42" s="314"/>
      <c r="I42" s="314"/>
      <c r="J42" s="170"/>
    </row>
    <row r="43" spans="1:10" ht="18.75" customHeight="1">
      <c r="A43" s="162" t="s">
        <v>41</v>
      </c>
      <c r="C43" s="150"/>
      <c r="D43" s="165"/>
      <c r="E43" s="150"/>
      <c r="F43" s="165"/>
      <c r="G43" s="150"/>
      <c r="H43" s="165"/>
      <c r="I43" s="150"/>
    </row>
    <row r="44" spans="1:10" ht="18.75" customHeight="1">
      <c r="A44" s="171" t="s">
        <v>42</v>
      </c>
      <c r="C44" s="232"/>
      <c r="D44" s="267"/>
      <c r="E44" s="232"/>
      <c r="F44" s="267"/>
      <c r="G44" s="232"/>
      <c r="H44" s="267"/>
      <c r="I44" s="232"/>
    </row>
    <row r="45" spans="1:10" ht="18.45" customHeight="1">
      <c r="A45" s="157" t="s">
        <v>43</v>
      </c>
      <c r="C45" s="197"/>
      <c r="D45" s="235"/>
      <c r="E45" s="197"/>
      <c r="F45" s="235"/>
      <c r="G45" s="197"/>
      <c r="H45" s="235"/>
      <c r="I45" s="197"/>
    </row>
    <row r="46" spans="1:10" ht="18.45" customHeight="1">
      <c r="A46" s="182" t="s">
        <v>44</v>
      </c>
      <c r="C46" s="232">
        <v>10236</v>
      </c>
      <c r="D46" s="267"/>
      <c r="E46" s="232">
        <v>9812</v>
      </c>
      <c r="F46" s="267"/>
      <c r="G46" s="232">
        <v>0</v>
      </c>
      <c r="H46" s="267"/>
      <c r="I46" s="144">
        <v>0</v>
      </c>
    </row>
    <row r="47" spans="1:10" s="233" customFormat="1" ht="18.45" customHeight="1">
      <c r="A47" s="231" t="s">
        <v>45</v>
      </c>
      <c r="C47" s="232"/>
      <c r="D47" s="267"/>
      <c r="E47" s="232"/>
      <c r="F47" s="267"/>
      <c r="G47" s="232"/>
      <c r="H47" s="267"/>
      <c r="I47" s="232"/>
    </row>
    <row r="48" spans="1:10" ht="18.45" customHeight="1">
      <c r="A48" s="231" t="s">
        <v>291</v>
      </c>
      <c r="C48" s="151">
        <v>-2047</v>
      </c>
      <c r="D48" s="267"/>
      <c r="E48" s="151">
        <v>-1962</v>
      </c>
      <c r="F48" s="267"/>
      <c r="G48" s="151">
        <v>0</v>
      </c>
      <c r="H48" s="267"/>
      <c r="I48" s="151">
        <v>0</v>
      </c>
    </row>
    <row r="49" spans="1:10" ht="18.45" customHeight="1">
      <c r="A49" s="297" t="s">
        <v>226</v>
      </c>
      <c r="C49" s="244"/>
      <c r="D49" s="235"/>
      <c r="E49" s="245"/>
      <c r="F49" s="235"/>
      <c r="G49" s="268"/>
      <c r="H49" s="235"/>
      <c r="I49" s="268"/>
    </row>
    <row r="50" spans="1:10" ht="18.75" customHeight="1">
      <c r="A50" s="162" t="s">
        <v>227</v>
      </c>
      <c r="C50" s="152">
        <v>8189</v>
      </c>
      <c r="D50" s="269"/>
      <c r="E50" s="152">
        <v>7850</v>
      </c>
      <c r="F50" s="269"/>
      <c r="G50" s="152">
        <v>0</v>
      </c>
      <c r="H50" s="269"/>
      <c r="I50" s="152">
        <v>0</v>
      </c>
    </row>
    <row r="51" spans="1:10" ht="18.75" customHeight="1">
      <c r="A51" s="170" t="s">
        <v>46</v>
      </c>
      <c r="C51" s="152">
        <v>8189</v>
      </c>
      <c r="D51" s="269"/>
      <c r="E51" s="152">
        <v>7850</v>
      </c>
      <c r="F51" s="269"/>
      <c r="G51" s="152">
        <v>0</v>
      </c>
      <c r="H51" s="269"/>
      <c r="I51" s="152">
        <v>0</v>
      </c>
    </row>
    <row r="52" spans="1:10" ht="18.75" customHeight="1" thickBot="1">
      <c r="A52" s="162" t="s">
        <v>47</v>
      </c>
      <c r="C52" s="154">
        <v>150756</v>
      </c>
      <c r="D52" s="183"/>
      <c r="E52" s="154">
        <v>122305</v>
      </c>
      <c r="F52" s="183"/>
      <c r="G52" s="154">
        <v>9666</v>
      </c>
      <c r="H52" s="183"/>
      <c r="I52" s="154">
        <v>11036</v>
      </c>
    </row>
    <row r="53" spans="1:10" ht="18.75" customHeight="1" thickTop="1">
      <c r="A53" s="162"/>
      <c r="C53" s="183"/>
      <c r="D53" s="183"/>
      <c r="E53" s="183"/>
      <c r="F53" s="183"/>
      <c r="G53" s="183"/>
      <c r="H53" s="183"/>
      <c r="I53" s="183"/>
    </row>
    <row r="54" spans="1:10" ht="18.75" customHeight="1">
      <c r="A54" s="168" t="s">
        <v>48</v>
      </c>
      <c r="B54" s="165"/>
      <c r="C54" s="235"/>
      <c r="D54" s="235"/>
      <c r="E54" s="235"/>
      <c r="F54" s="235"/>
      <c r="G54" s="235"/>
      <c r="H54" s="235"/>
      <c r="I54" s="235"/>
    </row>
    <row r="55" spans="1:10" ht="18.45" customHeight="1">
      <c r="A55" s="169" t="s">
        <v>50</v>
      </c>
      <c r="B55" s="240"/>
      <c r="C55" s="141">
        <v>133124</v>
      </c>
      <c r="D55" s="141"/>
      <c r="E55" s="141">
        <v>106083</v>
      </c>
      <c r="F55" s="141"/>
      <c r="G55" s="141">
        <v>9666</v>
      </c>
      <c r="H55" s="141"/>
      <c r="I55" s="141">
        <v>11036</v>
      </c>
      <c r="J55" s="196"/>
    </row>
    <row r="56" spans="1:10" ht="18.75" customHeight="1">
      <c r="A56" s="155" t="s">
        <v>51</v>
      </c>
      <c r="B56" s="240"/>
      <c r="C56" s="142">
        <v>9443</v>
      </c>
      <c r="D56" s="141"/>
      <c r="E56" s="142">
        <v>8372</v>
      </c>
      <c r="F56" s="141"/>
      <c r="G56" s="139">
        <v>0</v>
      </c>
      <c r="H56" s="141"/>
      <c r="I56" s="139">
        <v>0</v>
      </c>
    </row>
    <row r="57" spans="1:10" ht="18.75" customHeight="1" thickBot="1">
      <c r="A57" s="168"/>
      <c r="B57" s="240"/>
      <c r="C57" s="154">
        <v>142567</v>
      </c>
      <c r="D57" s="146"/>
      <c r="E57" s="154">
        <v>114455</v>
      </c>
      <c r="F57" s="146"/>
      <c r="G57" s="154">
        <v>9666</v>
      </c>
      <c r="H57" s="146"/>
      <c r="I57" s="154">
        <v>11036</v>
      </c>
    </row>
    <row r="58" spans="1:10" ht="18.75" customHeight="1" thickTop="1">
      <c r="A58" s="168"/>
      <c r="C58" s="235"/>
      <c r="D58" s="235"/>
      <c r="E58" s="235"/>
      <c r="F58" s="235"/>
      <c r="G58" s="235"/>
      <c r="H58" s="235"/>
      <c r="I58" s="235"/>
    </row>
    <row r="59" spans="1:10" ht="18.75" customHeight="1">
      <c r="A59" s="168" t="s">
        <v>49</v>
      </c>
      <c r="B59" s="165"/>
      <c r="C59" s="147"/>
      <c r="D59" s="147"/>
      <c r="E59" s="147"/>
      <c r="F59" s="147"/>
      <c r="G59" s="147"/>
      <c r="H59" s="147"/>
      <c r="I59" s="147"/>
    </row>
    <row r="60" spans="1:10" ht="18.75" customHeight="1">
      <c r="A60" s="169" t="s">
        <v>50</v>
      </c>
      <c r="B60" s="165"/>
      <c r="C60" s="141">
        <v>140747</v>
      </c>
      <c r="D60" s="153"/>
      <c r="E60" s="141">
        <v>113391</v>
      </c>
      <c r="F60" s="153"/>
      <c r="G60" s="141">
        <v>9666</v>
      </c>
      <c r="H60" s="153"/>
      <c r="I60" s="132">
        <v>11036</v>
      </c>
    </row>
    <row r="61" spans="1:10" ht="18.75" customHeight="1">
      <c r="A61" s="155" t="s">
        <v>51</v>
      </c>
      <c r="B61" s="165"/>
      <c r="C61" s="142">
        <v>10009</v>
      </c>
      <c r="D61" s="153"/>
      <c r="E61" s="142">
        <v>8914</v>
      </c>
      <c r="F61" s="153"/>
      <c r="G61" s="139">
        <v>0</v>
      </c>
      <c r="H61" s="197"/>
      <c r="I61" s="139">
        <v>0</v>
      </c>
    </row>
    <row r="62" spans="1:10" ht="18.75" customHeight="1" thickBot="1">
      <c r="A62" s="168"/>
      <c r="B62" s="165"/>
      <c r="C62" s="154">
        <v>150756</v>
      </c>
      <c r="D62" s="147"/>
      <c r="E62" s="154">
        <v>122305</v>
      </c>
      <c r="F62" s="147"/>
      <c r="G62" s="154">
        <v>9666</v>
      </c>
      <c r="H62" s="147"/>
      <c r="I62" s="154">
        <v>11036</v>
      </c>
    </row>
    <row r="63" spans="1:10" ht="18.75" customHeight="1" thickTop="1">
      <c r="B63" s="165"/>
      <c r="C63" s="147"/>
      <c r="D63" s="147"/>
      <c r="E63" s="147"/>
      <c r="F63" s="147"/>
      <c r="G63" s="147"/>
      <c r="H63" s="147"/>
      <c r="I63" s="147"/>
    </row>
    <row r="64" spans="1:10" ht="18.75" customHeight="1">
      <c r="A64" s="168" t="s">
        <v>52</v>
      </c>
      <c r="B64" s="165"/>
      <c r="C64" s="147"/>
      <c r="D64" s="146"/>
      <c r="E64" s="147"/>
      <c r="F64" s="146"/>
      <c r="G64" s="147"/>
      <c r="H64" s="146"/>
      <c r="I64" s="147"/>
    </row>
    <row r="65" spans="1:9" ht="18.75" customHeight="1" thickBot="1">
      <c r="A65" s="157" t="s">
        <v>53</v>
      </c>
      <c r="B65" s="165"/>
      <c r="C65" s="295">
        <v>2.1000000000000001E-2</v>
      </c>
      <c r="D65" s="258"/>
      <c r="E65" s="295">
        <v>1.6E-2</v>
      </c>
      <c r="F65" s="296"/>
      <c r="G65" s="295">
        <v>1E-3</v>
      </c>
      <c r="H65" s="296"/>
      <c r="I65" s="295">
        <v>2E-3</v>
      </c>
    </row>
    <row r="66" spans="1:9" ht="18.75" customHeight="1" thickTop="1">
      <c r="B66" s="165"/>
      <c r="C66" s="148"/>
      <c r="D66" s="149"/>
      <c r="E66" s="148"/>
      <c r="F66" s="149"/>
      <c r="G66" s="148"/>
      <c r="H66" s="149"/>
      <c r="I66" s="148"/>
    </row>
  </sheetData>
  <mergeCells count="18">
    <mergeCell ref="C42:I42"/>
    <mergeCell ref="C9:I9"/>
    <mergeCell ref="C37:E37"/>
    <mergeCell ref="G37:I37"/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39:E39"/>
    <mergeCell ref="G39:I39"/>
    <mergeCell ref="C40:E40"/>
    <mergeCell ref="G40:I40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4" bestFit="1" customWidth="1"/>
    <col min="2" max="2" width="1.125" style="2" customWidth="1"/>
    <col min="3" max="3" width="56.75" style="4" customWidth="1"/>
    <col min="4" max="4" width="6.625" style="6" customWidth="1"/>
    <col min="5" max="5" width="0.875" style="2" customWidth="1"/>
    <col min="6" max="6" width="8.75" style="2" customWidth="1"/>
    <col min="7" max="7" width="0.875" style="2" customWidth="1"/>
    <col min="8" max="8" width="7.875" style="2" customWidth="1"/>
    <col min="9" max="9" width="0.875" style="2" customWidth="1"/>
    <col min="10" max="10" width="7.875" style="48" customWidth="1"/>
    <col min="11" max="11" width="0.875" style="2" customWidth="1"/>
    <col min="12" max="12" width="7.875" style="2" customWidth="1"/>
    <col min="13" max="13" width="0.875" style="2" customWidth="1"/>
    <col min="14" max="14" width="7.875" style="2" customWidth="1"/>
    <col min="15" max="15" width="0.875" style="2" customWidth="1"/>
    <col min="16" max="16" width="7.875" style="2" customWidth="1"/>
    <col min="17" max="17" width="0.875" style="2" customWidth="1"/>
    <col min="18" max="18" width="6.125" style="2" customWidth="1"/>
    <col min="19" max="19" width="0.875" style="2" customWidth="1"/>
    <col min="20" max="20" width="7.875" style="2" customWidth="1"/>
    <col min="21" max="21" width="0.875" style="2" customWidth="1"/>
    <col min="22" max="22" width="13.875" style="48" customWidth="1"/>
    <col min="23" max="23" width="0.875" style="2" customWidth="1"/>
    <col min="24" max="24" width="9.125" style="48" customWidth="1"/>
    <col min="25" max="25" width="0.875" style="2" customWidth="1"/>
    <col min="26" max="26" width="9.875" style="2" customWidth="1"/>
    <col min="27" max="27" width="0.875" style="2" customWidth="1"/>
    <col min="28" max="28" width="7.375" style="48" customWidth="1"/>
    <col min="29" max="29" width="0.875" style="2" customWidth="1"/>
    <col min="30" max="30" width="7.375" style="48" customWidth="1"/>
    <col min="31" max="31" width="0.875" style="2" customWidth="1"/>
    <col min="32" max="32" width="6" style="48" customWidth="1"/>
    <col min="33" max="33" width="0.875" style="2" customWidth="1"/>
    <col min="34" max="34" width="14.125" style="2" customWidth="1"/>
    <col min="35" max="35" width="0.875" style="2" customWidth="1"/>
    <col min="36" max="36" width="11.75" style="2" customWidth="1"/>
    <col min="37" max="37" width="0.875" style="2" customWidth="1"/>
    <col min="38" max="38" width="9.625" style="2" customWidth="1"/>
    <col min="39" max="39" width="0.875" style="2" customWidth="1"/>
    <col min="40" max="40" width="10.75" style="48" customWidth="1"/>
    <col min="41" max="41" width="0.875" style="2" customWidth="1"/>
    <col min="42" max="42" width="11.875" style="48" customWidth="1"/>
    <col min="43" max="43" width="0.875" style="132" customWidth="1"/>
    <col min="44" max="44" width="8.625" style="48" customWidth="1"/>
    <col min="45" max="45" width="0.875" style="132" customWidth="1"/>
    <col min="46" max="46" width="8.875" style="48" customWidth="1"/>
    <col min="47" max="48" width="1.375" style="2" customWidth="1"/>
    <col min="49" max="16384" width="9.125" style="2"/>
  </cols>
  <sheetData>
    <row r="1" spans="1:49" s="19" customFormat="1" ht="19.05" customHeight="1">
      <c r="A1" s="4"/>
      <c r="C1" s="20" t="s">
        <v>54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.05" customHeight="1">
      <c r="A2" s="4"/>
      <c r="C2" s="26" t="s">
        <v>55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.05" customHeight="1">
      <c r="A3" s="4"/>
      <c r="C3" s="319"/>
      <c r="D3" s="319"/>
      <c r="E3" s="319"/>
      <c r="F3" s="319"/>
      <c r="G3" s="319"/>
      <c r="H3" s="319"/>
      <c r="I3" s="319"/>
      <c r="J3" s="319"/>
      <c r="K3" s="319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.05" customHeight="1">
      <c r="F4" s="309" t="s">
        <v>56</v>
      </c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</row>
    <row r="5" spans="1:49" ht="19.05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317" t="s">
        <v>57</v>
      </c>
      <c r="S5" s="317"/>
      <c r="T5" s="317"/>
      <c r="U5" s="317"/>
      <c r="V5" s="317"/>
      <c r="W5" s="3"/>
      <c r="X5" s="317" t="s">
        <v>58</v>
      </c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Q5" s="48"/>
      <c r="AS5" s="48"/>
    </row>
    <row r="6" spans="1:49" ht="19.05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.05" customHeight="1">
      <c r="D7" s="4"/>
      <c r="E7" s="6"/>
      <c r="F7" s="3" t="s">
        <v>59</v>
      </c>
      <c r="G7" s="86"/>
      <c r="H7" s="3"/>
      <c r="I7" s="3"/>
      <c r="J7" s="109"/>
      <c r="K7" s="3"/>
      <c r="L7" s="3" t="s">
        <v>60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61</v>
      </c>
      <c r="AI7" s="49"/>
      <c r="AK7" s="49"/>
      <c r="AL7" s="49"/>
      <c r="AM7" s="49"/>
      <c r="AN7" s="110" t="s">
        <v>62</v>
      </c>
      <c r="AQ7" s="48"/>
      <c r="AS7" s="48"/>
    </row>
    <row r="8" spans="1:49" ht="19.05" customHeight="1">
      <c r="A8" s="1"/>
      <c r="B8" s="86"/>
      <c r="D8" s="4"/>
      <c r="E8" s="6"/>
      <c r="F8" s="3" t="s">
        <v>63</v>
      </c>
      <c r="G8" s="86"/>
      <c r="H8" s="3"/>
      <c r="I8" s="3"/>
      <c r="J8" s="109"/>
      <c r="K8" s="3"/>
      <c r="L8" s="3" t="s">
        <v>64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65</v>
      </c>
      <c r="AI8" s="3"/>
      <c r="AJ8" s="3" t="s">
        <v>66</v>
      </c>
      <c r="AK8" s="3"/>
      <c r="AL8" s="3"/>
      <c r="AM8" s="3"/>
      <c r="AN8" s="110" t="s">
        <v>67</v>
      </c>
      <c r="AO8" s="7"/>
      <c r="AP8" s="110" t="s">
        <v>21</v>
      </c>
      <c r="AQ8" s="130"/>
      <c r="AR8" s="131"/>
      <c r="AT8" s="131"/>
      <c r="AU8" s="86"/>
    </row>
    <row r="9" spans="1:49" ht="19.05" customHeight="1">
      <c r="D9" s="3"/>
      <c r="E9" s="7"/>
      <c r="F9" s="3" t="s">
        <v>68</v>
      </c>
      <c r="H9" s="3"/>
      <c r="I9" s="3"/>
      <c r="J9" s="110" t="s">
        <v>60</v>
      </c>
      <c r="K9" s="3"/>
      <c r="L9" s="3" t="s">
        <v>69</v>
      </c>
      <c r="M9" s="3"/>
      <c r="N9" s="3" t="s">
        <v>70</v>
      </c>
      <c r="O9" s="3"/>
      <c r="P9" s="3"/>
      <c r="Q9" s="3"/>
      <c r="R9" s="3"/>
      <c r="T9" s="3" t="s">
        <v>71</v>
      </c>
      <c r="V9" s="110"/>
      <c r="W9" s="3"/>
      <c r="X9" s="110" t="s">
        <v>72</v>
      </c>
      <c r="Y9" s="3"/>
      <c r="Z9" s="3" t="s">
        <v>73</v>
      </c>
      <c r="AD9" s="110" t="s">
        <v>74</v>
      </c>
      <c r="AE9" s="3"/>
      <c r="AF9" s="110" t="s">
        <v>75</v>
      </c>
      <c r="AG9" s="3"/>
      <c r="AH9" s="3" t="s">
        <v>76</v>
      </c>
      <c r="AI9" s="3"/>
      <c r="AJ9" s="3" t="s">
        <v>77</v>
      </c>
      <c r="AK9" s="3"/>
      <c r="AL9" s="3"/>
      <c r="AM9" s="3"/>
      <c r="AN9" s="110" t="s">
        <v>78</v>
      </c>
      <c r="AP9" s="110" t="s">
        <v>79</v>
      </c>
      <c r="AQ9" s="109"/>
      <c r="AR9" s="110" t="s">
        <v>80</v>
      </c>
      <c r="AS9" s="109"/>
      <c r="AT9" s="110"/>
      <c r="AU9" s="3"/>
    </row>
    <row r="10" spans="1:49" ht="19.05" customHeight="1">
      <c r="D10" s="3"/>
      <c r="E10" s="7"/>
      <c r="F10" s="3" t="s">
        <v>81</v>
      </c>
      <c r="H10" s="3" t="s">
        <v>71</v>
      </c>
      <c r="I10" s="3"/>
      <c r="J10" s="110" t="s">
        <v>64</v>
      </c>
      <c r="K10" s="3"/>
      <c r="L10" s="3" t="s">
        <v>82</v>
      </c>
      <c r="M10" s="3"/>
      <c r="N10" s="3" t="s">
        <v>83</v>
      </c>
      <c r="O10" s="3"/>
      <c r="P10" s="3"/>
      <c r="Q10" s="3"/>
      <c r="R10" s="3" t="s">
        <v>84</v>
      </c>
      <c r="S10" s="3"/>
      <c r="T10" s="3" t="s">
        <v>81</v>
      </c>
      <c r="U10" s="3"/>
      <c r="V10" s="110" t="s">
        <v>85</v>
      </c>
      <c r="W10" s="3"/>
      <c r="X10" s="110" t="s">
        <v>86</v>
      </c>
      <c r="Y10" s="3"/>
      <c r="Z10" s="3" t="s">
        <v>87</v>
      </c>
      <c r="AB10" s="110" t="s">
        <v>88</v>
      </c>
      <c r="AC10" s="3"/>
      <c r="AD10" s="110" t="s">
        <v>89</v>
      </c>
      <c r="AE10" s="3"/>
      <c r="AF10" s="110" t="s">
        <v>90</v>
      </c>
      <c r="AG10" s="3"/>
      <c r="AH10" s="3" t="s">
        <v>91</v>
      </c>
      <c r="AI10" s="3"/>
      <c r="AJ10" s="3" t="s">
        <v>92</v>
      </c>
      <c r="AK10" s="3"/>
      <c r="AL10" s="3" t="s">
        <v>93</v>
      </c>
      <c r="AM10" s="3"/>
      <c r="AN10" s="110" t="s">
        <v>94</v>
      </c>
      <c r="AP10" s="110" t="s">
        <v>95</v>
      </c>
      <c r="AQ10" s="109"/>
      <c r="AR10" s="110" t="s">
        <v>96</v>
      </c>
      <c r="AS10" s="109"/>
      <c r="AT10" s="110" t="s">
        <v>62</v>
      </c>
      <c r="AU10" s="3"/>
    </row>
    <row r="11" spans="1:49" ht="19.05" customHeight="1">
      <c r="A11" s="1" t="s">
        <v>97</v>
      </c>
      <c r="D11" s="7" t="s">
        <v>7</v>
      </c>
      <c r="E11" s="7"/>
      <c r="F11" s="3" t="s">
        <v>98</v>
      </c>
      <c r="H11" s="3" t="s">
        <v>99</v>
      </c>
      <c r="I11" s="3"/>
      <c r="J11" s="110" t="s">
        <v>100</v>
      </c>
      <c r="K11" s="3"/>
      <c r="L11" s="3" t="s">
        <v>81</v>
      </c>
      <c r="M11" s="3"/>
      <c r="N11" s="3" t="s">
        <v>101</v>
      </c>
      <c r="O11" s="3"/>
      <c r="P11" s="3" t="s">
        <v>102</v>
      </c>
      <c r="Q11" s="3"/>
      <c r="R11" s="3" t="s">
        <v>103</v>
      </c>
      <c r="S11" s="3"/>
      <c r="T11" s="3" t="s">
        <v>103</v>
      </c>
      <c r="U11" s="3"/>
      <c r="V11" s="110" t="s">
        <v>104</v>
      </c>
      <c r="W11" s="3"/>
      <c r="X11" s="110" t="s">
        <v>105</v>
      </c>
      <c r="Y11" s="3"/>
      <c r="Z11" s="3" t="s">
        <v>106</v>
      </c>
      <c r="AB11" s="110" t="s">
        <v>103</v>
      </c>
      <c r="AC11" s="3"/>
      <c r="AD11" s="110" t="s">
        <v>103</v>
      </c>
      <c r="AE11" s="3"/>
      <c r="AF11" s="110" t="s">
        <v>103</v>
      </c>
      <c r="AG11" s="3"/>
      <c r="AH11" s="3" t="s">
        <v>107</v>
      </c>
      <c r="AI11" s="3"/>
      <c r="AJ11" s="3" t="s">
        <v>108</v>
      </c>
      <c r="AK11" s="3"/>
      <c r="AL11" s="3" t="s">
        <v>109</v>
      </c>
      <c r="AM11" s="3"/>
      <c r="AN11" s="127" t="s">
        <v>110</v>
      </c>
      <c r="AP11" s="133" t="s">
        <v>111</v>
      </c>
      <c r="AQ11" s="109"/>
      <c r="AR11" s="110" t="s">
        <v>112</v>
      </c>
      <c r="AS11" s="109"/>
      <c r="AT11" s="110" t="s">
        <v>110</v>
      </c>
      <c r="AU11" s="3"/>
    </row>
    <row r="12" spans="1:49" ht="19.05" customHeight="1">
      <c r="A12" s="30"/>
      <c r="B12" s="17"/>
      <c r="C12" s="1" t="s">
        <v>113</v>
      </c>
      <c r="D12" s="7"/>
      <c r="F12" s="307" t="s">
        <v>9</v>
      </c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7"/>
      <c r="AV12" s="6"/>
      <c r="AW12" s="3"/>
    </row>
    <row r="13" spans="1:49" ht="19.05" customHeight="1">
      <c r="A13" s="30"/>
      <c r="B13" s="17"/>
      <c r="C13" s="40" t="s">
        <v>114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.05" customHeight="1">
      <c r="A14" s="100" t="s">
        <v>115</v>
      </c>
      <c r="B14" s="90"/>
      <c r="C14" s="101" t="s">
        <v>116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.05" customHeight="1">
      <c r="A15" s="30"/>
      <c r="B15" s="17"/>
      <c r="C15" s="18" t="s">
        <v>117</v>
      </c>
      <c r="D15" s="7" t="s">
        <v>118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05" customHeight="1">
      <c r="A16" s="30"/>
      <c r="B16" s="17"/>
      <c r="C16" s="5" t="s">
        <v>119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05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05" customHeight="1">
      <c r="A18" s="39" t="s">
        <v>120</v>
      </c>
      <c r="C18" s="5" t="s">
        <v>121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05" customHeight="1">
      <c r="C19" s="45" t="s">
        <v>122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05" customHeight="1">
      <c r="A20" s="30"/>
      <c r="B20" s="17"/>
      <c r="C20" s="2" t="s">
        <v>123</v>
      </c>
      <c r="D20" s="7" t="s">
        <v>124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05" customHeight="1">
      <c r="A21" s="29"/>
      <c r="B21" s="69"/>
      <c r="C21" s="2" t="s">
        <v>125</v>
      </c>
      <c r="D21" s="7" t="s">
        <v>124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05" customHeight="1">
      <c r="A22" s="30"/>
      <c r="B22" s="17"/>
      <c r="C22" s="2" t="s">
        <v>126</v>
      </c>
      <c r="D22" s="7" t="s">
        <v>124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05" customHeight="1">
      <c r="A23" s="30"/>
      <c r="B23" s="17"/>
      <c r="C23" s="2" t="s">
        <v>127</v>
      </c>
      <c r="D23" s="7" t="s">
        <v>124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05" customHeight="1">
      <c r="A24" s="1"/>
      <c r="B24" s="17"/>
      <c r="C24" s="2" t="s">
        <v>128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05" customHeight="1">
      <c r="A25" s="1"/>
      <c r="B25" s="17"/>
      <c r="C25" s="45" t="s">
        <v>129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05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05" customHeight="1">
      <c r="A27" s="39"/>
      <c r="B27" s="17"/>
      <c r="C27" s="45" t="s">
        <v>130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.05" customHeight="1">
      <c r="A28" s="30"/>
      <c r="B28" s="17"/>
      <c r="C28" s="2" t="s">
        <v>131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05" customHeight="1">
      <c r="C29" s="2" t="s">
        <v>132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133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134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.05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05" customHeight="1">
      <c r="A33" s="30"/>
      <c r="B33" s="17"/>
      <c r="C33" s="1" t="s">
        <v>135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05" customHeight="1">
      <c r="A34" s="39" t="s">
        <v>136</v>
      </c>
      <c r="B34" s="17"/>
      <c r="C34" s="4" t="s">
        <v>137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05" customHeight="1">
      <c r="A35" s="39" t="s">
        <v>138</v>
      </c>
      <c r="B35" s="17"/>
      <c r="C35" s="4" t="s">
        <v>139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05" customHeight="1">
      <c r="A36" s="30"/>
      <c r="B36" s="17"/>
      <c r="C36" s="1" t="s">
        <v>47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.05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05" customHeight="1">
      <c r="A38" s="30"/>
      <c r="B38" s="17"/>
      <c r="C38" s="4" t="s">
        <v>140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05" customHeight="1">
      <c r="C39" s="2" t="s">
        <v>141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05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05" customHeight="1" thickBot="1">
      <c r="C41" s="5" t="s">
        <v>142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05" customHeight="1">
      <c r="A43" s="54"/>
      <c r="B43" s="52"/>
      <c r="C43" s="55" t="s">
        <v>143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144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.05" customHeight="1" thickBot="1">
      <c r="A45" s="61"/>
      <c r="B45" s="53"/>
      <c r="C45" s="67" t="s">
        <v>145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05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.05" customHeight="1">
      <c r="A47" s="30"/>
      <c r="B47" s="70"/>
      <c r="C47" s="20" t="s">
        <v>54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.05" customHeight="1">
      <c r="A48" s="29"/>
      <c r="B48" s="71"/>
      <c r="C48" s="26" t="s">
        <v>55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.05" customHeight="1">
      <c r="A49" s="30"/>
      <c r="B49" s="72"/>
      <c r="C49" s="319"/>
      <c r="D49" s="319"/>
      <c r="E49" s="319"/>
      <c r="F49" s="319"/>
      <c r="G49" s="319"/>
      <c r="H49" s="319"/>
      <c r="I49" s="319"/>
      <c r="J49" s="319"/>
      <c r="K49" s="319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.05" customHeight="1">
      <c r="F50" s="315" t="s">
        <v>56</v>
      </c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316"/>
      <c r="AJ50" s="316"/>
      <c r="AK50" s="316"/>
      <c r="AL50" s="316"/>
      <c r="AM50" s="316"/>
      <c r="AN50" s="316"/>
      <c r="AO50" s="316"/>
      <c r="AP50" s="316"/>
      <c r="AQ50" s="316"/>
      <c r="AR50" s="316"/>
      <c r="AS50" s="316"/>
      <c r="AT50" s="316"/>
    </row>
    <row r="51" spans="1:49" ht="19.05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317" t="s">
        <v>57</v>
      </c>
      <c r="S51" s="317"/>
      <c r="T51" s="317"/>
      <c r="U51" s="317"/>
      <c r="V51" s="317"/>
      <c r="W51" s="3"/>
      <c r="X51" s="317" t="s">
        <v>58</v>
      </c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Q51" s="48"/>
      <c r="AS51" s="48"/>
    </row>
    <row r="52" spans="1:49" ht="19.05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.05" customHeight="1">
      <c r="D53" s="4"/>
      <c r="E53" s="6"/>
      <c r="F53" s="3" t="s">
        <v>59</v>
      </c>
      <c r="G53" s="86"/>
      <c r="H53" s="3"/>
      <c r="I53" s="3"/>
      <c r="J53" s="109"/>
      <c r="K53" s="3"/>
      <c r="L53" s="3" t="s">
        <v>60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61</v>
      </c>
      <c r="AI53" s="49"/>
      <c r="AK53" s="49"/>
      <c r="AL53" s="49"/>
      <c r="AM53" s="49"/>
      <c r="AN53" s="110" t="s">
        <v>62</v>
      </c>
      <c r="AQ53" s="48"/>
      <c r="AS53" s="48"/>
    </row>
    <row r="54" spans="1:49" ht="19.05" customHeight="1">
      <c r="A54" s="1"/>
      <c r="B54" s="86"/>
      <c r="D54" s="4"/>
      <c r="E54" s="6"/>
      <c r="F54" s="3" t="s">
        <v>63</v>
      </c>
      <c r="G54" s="86"/>
      <c r="H54" s="3"/>
      <c r="I54" s="3"/>
      <c r="J54" s="109"/>
      <c r="K54" s="3"/>
      <c r="L54" s="3" t="s">
        <v>64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65</v>
      </c>
      <c r="AI54" s="3"/>
      <c r="AJ54" s="3" t="s">
        <v>66</v>
      </c>
      <c r="AK54" s="3"/>
      <c r="AL54" s="3"/>
      <c r="AM54" s="3"/>
      <c r="AN54" s="110" t="s">
        <v>67</v>
      </c>
      <c r="AO54" s="7"/>
      <c r="AP54" s="110" t="s">
        <v>21</v>
      </c>
      <c r="AQ54" s="130"/>
      <c r="AR54" s="131"/>
      <c r="AT54" s="131"/>
      <c r="AU54" s="86"/>
    </row>
    <row r="55" spans="1:49" ht="19.05" customHeight="1">
      <c r="D55" s="3"/>
      <c r="E55" s="7"/>
      <c r="F55" s="3" t="s">
        <v>68</v>
      </c>
      <c r="H55" s="3"/>
      <c r="I55" s="3"/>
      <c r="J55" s="110" t="s">
        <v>60</v>
      </c>
      <c r="K55" s="3"/>
      <c r="L55" s="3" t="s">
        <v>69</v>
      </c>
      <c r="M55" s="3"/>
      <c r="N55" s="3" t="s">
        <v>70</v>
      </c>
      <c r="O55" s="3"/>
      <c r="P55" s="3"/>
      <c r="Q55" s="3"/>
      <c r="R55" s="3"/>
      <c r="T55" s="3" t="s">
        <v>71</v>
      </c>
      <c r="V55" s="110"/>
      <c r="W55" s="3"/>
      <c r="X55" s="110" t="s">
        <v>72</v>
      </c>
      <c r="Y55" s="3"/>
      <c r="Z55" s="3" t="s">
        <v>73</v>
      </c>
      <c r="AD55" s="110" t="s">
        <v>74</v>
      </c>
      <c r="AE55" s="3"/>
      <c r="AF55" s="110" t="s">
        <v>75</v>
      </c>
      <c r="AG55" s="3"/>
      <c r="AH55" s="3" t="s">
        <v>76</v>
      </c>
      <c r="AI55" s="3"/>
      <c r="AJ55" s="3" t="s">
        <v>77</v>
      </c>
      <c r="AK55" s="3"/>
      <c r="AL55" s="3"/>
      <c r="AM55" s="3"/>
      <c r="AN55" s="110" t="s">
        <v>78</v>
      </c>
      <c r="AP55" s="110" t="s">
        <v>79</v>
      </c>
      <c r="AQ55" s="109"/>
      <c r="AR55" s="110" t="s">
        <v>80</v>
      </c>
      <c r="AS55" s="109"/>
      <c r="AT55" s="110"/>
      <c r="AU55" s="3"/>
    </row>
    <row r="56" spans="1:49" ht="19.05" customHeight="1">
      <c r="D56" s="3"/>
      <c r="E56" s="7"/>
      <c r="F56" s="3" t="s">
        <v>81</v>
      </c>
      <c r="H56" s="3" t="s">
        <v>71</v>
      </c>
      <c r="I56" s="3"/>
      <c r="J56" s="110" t="s">
        <v>64</v>
      </c>
      <c r="K56" s="3"/>
      <c r="L56" s="3" t="s">
        <v>82</v>
      </c>
      <c r="M56" s="3"/>
      <c r="N56" s="3" t="s">
        <v>83</v>
      </c>
      <c r="O56" s="3"/>
      <c r="P56" s="3"/>
      <c r="Q56" s="3"/>
      <c r="R56" s="3" t="s">
        <v>84</v>
      </c>
      <c r="S56" s="3"/>
      <c r="T56" s="3" t="s">
        <v>81</v>
      </c>
      <c r="U56" s="3"/>
      <c r="V56" s="110" t="s">
        <v>85</v>
      </c>
      <c r="W56" s="3"/>
      <c r="X56" s="110" t="s">
        <v>86</v>
      </c>
      <c r="Y56" s="3"/>
      <c r="Z56" s="3" t="s">
        <v>87</v>
      </c>
      <c r="AB56" s="110" t="s">
        <v>88</v>
      </c>
      <c r="AC56" s="3"/>
      <c r="AD56" s="110" t="s">
        <v>89</v>
      </c>
      <c r="AE56" s="3"/>
      <c r="AF56" s="110" t="s">
        <v>90</v>
      </c>
      <c r="AG56" s="3"/>
      <c r="AH56" s="3" t="s">
        <v>91</v>
      </c>
      <c r="AI56" s="3"/>
      <c r="AJ56" s="3" t="s">
        <v>92</v>
      </c>
      <c r="AK56" s="3"/>
      <c r="AL56" s="3" t="s">
        <v>93</v>
      </c>
      <c r="AM56" s="3"/>
      <c r="AN56" s="110" t="s">
        <v>94</v>
      </c>
      <c r="AP56" s="110" t="s">
        <v>95</v>
      </c>
      <c r="AQ56" s="109"/>
      <c r="AR56" s="110" t="s">
        <v>96</v>
      </c>
      <c r="AS56" s="109"/>
      <c r="AT56" s="110" t="s">
        <v>62</v>
      </c>
      <c r="AU56" s="3"/>
    </row>
    <row r="57" spans="1:49" ht="19.05" customHeight="1">
      <c r="A57" s="1" t="s">
        <v>97</v>
      </c>
      <c r="D57" s="7" t="s">
        <v>7</v>
      </c>
      <c r="E57" s="7"/>
      <c r="F57" s="3" t="s">
        <v>98</v>
      </c>
      <c r="H57" s="3" t="s">
        <v>99</v>
      </c>
      <c r="I57" s="3"/>
      <c r="J57" s="48" t="s">
        <v>100</v>
      </c>
      <c r="K57" s="3"/>
      <c r="L57" s="3" t="s">
        <v>81</v>
      </c>
      <c r="M57" s="3"/>
      <c r="N57" s="3" t="s">
        <v>101</v>
      </c>
      <c r="O57" s="3"/>
      <c r="P57" s="3" t="s">
        <v>102</v>
      </c>
      <c r="Q57" s="3"/>
      <c r="R57" s="3" t="s">
        <v>103</v>
      </c>
      <c r="S57" s="3"/>
      <c r="T57" s="3" t="s">
        <v>103</v>
      </c>
      <c r="U57" s="3"/>
      <c r="V57" s="110" t="s">
        <v>104</v>
      </c>
      <c r="W57" s="3"/>
      <c r="X57" s="110" t="s">
        <v>105</v>
      </c>
      <c r="Y57" s="3"/>
      <c r="Z57" s="3" t="s">
        <v>106</v>
      </c>
      <c r="AB57" s="110" t="s">
        <v>103</v>
      </c>
      <c r="AC57" s="3"/>
      <c r="AD57" s="110" t="s">
        <v>103</v>
      </c>
      <c r="AE57" s="3"/>
      <c r="AF57" s="110" t="s">
        <v>103</v>
      </c>
      <c r="AG57" s="3"/>
      <c r="AH57" s="3" t="s">
        <v>107</v>
      </c>
      <c r="AI57" s="3"/>
      <c r="AJ57" s="3" t="s">
        <v>108</v>
      </c>
      <c r="AK57" s="3"/>
      <c r="AL57" s="3" t="s">
        <v>109</v>
      </c>
      <c r="AM57" s="3"/>
      <c r="AN57" s="127" t="s">
        <v>110</v>
      </c>
      <c r="AP57" s="133" t="s">
        <v>111</v>
      </c>
      <c r="AQ57" s="109"/>
      <c r="AR57" s="110" t="s">
        <v>112</v>
      </c>
      <c r="AS57" s="109"/>
      <c r="AT57" s="110" t="s">
        <v>110</v>
      </c>
      <c r="AU57" s="3"/>
    </row>
    <row r="58" spans="1:49" ht="19.05" customHeight="1">
      <c r="A58" s="30"/>
      <c r="B58" s="17"/>
      <c r="C58" s="1" t="s">
        <v>146</v>
      </c>
      <c r="D58" s="7"/>
      <c r="F58" s="307" t="s">
        <v>9</v>
      </c>
      <c r="G58" s="307"/>
      <c r="H58" s="307"/>
      <c r="I58" s="307"/>
      <c r="J58" s="307"/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7"/>
      <c r="AH58" s="307"/>
      <c r="AI58" s="307"/>
      <c r="AJ58" s="307"/>
      <c r="AK58" s="307"/>
      <c r="AL58" s="307"/>
      <c r="AM58" s="307"/>
      <c r="AN58" s="307"/>
      <c r="AO58" s="307"/>
      <c r="AP58" s="307"/>
      <c r="AQ58" s="307"/>
      <c r="AR58" s="307"/>
      <c r="AS58" s="307"/>
      <c r="AT58" s="307"/>
      <c r="AU58" s="7"/>
      <c r="AV58" s="6"/>
      <c r="AW58" s="3"/>
    </row>
    <row r="59" spans="1:49" ht="19.05" customHeight="1">
      <c r="A59" s="30"/>
      <c r="B59" s="17"/>
      <c r="C59" s="40" t="s">
        <v>147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.05" customHeight="1">
      <c r="A60" s="39" t="s">
        <v>115</v>
      </c>
      <c r="B60" s="17"/>
      <c r="C60" s="18" t="s">
        <v>148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.05" customHeight="1">
      <c r="A61" s="30"/>
      <c r="B61" s="17"/>
      <c r="C61" s="40" t="s">
        <v>149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.05" customHeight="1">
      <c r="A62" s="89"/>
      <c r="B62" s="90"/>
      <c r="C62" s="101" t="s">
        <v>150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.05" customHeight="1">
      <c r="A63" s="39" t="s">
        <v>115</v>
      </c>
      <c r="B63" s="17"/>
      <c r="C63" s="18" t="s">
        <v>151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.05" customHeight="1">
      <c r="A64" s="30"/>
      <c r="B64" s="17"/>
      <c r="C64" s="5" t="s">
        <v>152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.05" customHeight="1">
      <c r="A66" s="39" t="s">
        <v>120</v>
      </c>
      <c r="C66" s="5" t="s">
        <v>121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.05" customHeight="1">
      <c r="C67" s="45" t="s">
        <v>122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.05" customHeight="1">
      <c r="A68" s="30"/>
      <c r="B68" s="17"/>
      <c r="C68" s="2" t="s">
        <v>123</v>
      </c>
      <c r="D68" s="7" t="s">
        <v>124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.05" customHeight="1">
      <c r="A69" s="30"/>
      <c r="B69" s="17"/>
      <c r="C69" s="2" t="s">
        <v>153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.05" customHeight="1">
      <c r="A70" s="29"/>
      <c r="B70" s="69"/>
      <c r="C70" s="2" t="s">
        <v>125</v>
      </c>
      <c r="D70" s="7" t="s">
        <v>124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.05" customHeight="1">
      <c r="A71" s="30"/>
      <c r="B71" s="17"/>
      <c r="C71" s="2" t="s">
        <v>154</v>
      </c>
      <c r="D71" s="7" t="s">
        <v>124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.05" customHeight="1">
      <c r="A72" s="30"/>
      <c r="B72" s="17"/>
      <c r="C72" s="2" t="s">
        <v>127</v>
      </c>
      <c r="D72" s="7" t="s">
        <v>124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.05" customHeight="1">
      <c r="A73" s="1"/>
      <c r="B73" s="17"/>
      <c r="C73" s="2" t="s">
        <v>128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.05" customHeight="1">
      <c r="A74" s="1"/>
      <c r="B74" s="17"/>
      <c r="C74" s="45" t="s">
        <v>129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.05" customHeight="1">
      <c r="A76" s="39"/>
      <c r="B76" s="17"/>
      <c r="C76" s="45" t="s">
        <v>130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.05" customHeight="1">
      <c r="A77" s="30"/>
      <c r="B77" s="17"/>
      <c r="C77" s="2" t="s">
        <v>131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.05" customHeight="1">
      <c r="C78" s="2" t="s">
        <v>132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133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134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.05" customHeight="1">
      <c r="A82" s="30"/>
      <c r="B82" s="17"/>
      <c r="C82" s="1" t="s">
        <v>135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.05" customHeight="1">
      <c r="A83" s="39" t="s">
        <v>136</v>
      </c>
      <c r="B83" s="17"/>
      <c r="C83" s="4" t="s">
        <v>137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.05" customHeight="1">
      <c r="A84" s="39" t="s">
        <v>138</v>
      </c>
      <c r="B84" s="17"/>
      <c r="C84" s="4" t="s">
        <v>139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.05" customHeight="1">
      <c r="A85" s="30"/>
      <c r="B85" s="17"/>
      <c r="C85" s="1" t="s">
        <v>47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155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156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.05" customHeight="1">
      <c r="A89" s="30"/>
      <c r="B89" s="17"/>
      <c r="C89" s="4" t="s">
        <v>140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.05" customHeight="1">
      <c r="C90" s="2" t="s">
        <v>141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.05" customHeight="1" thickBot="1">
      <c r="C92" s="5" t="s">
        <v>157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.05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05" customHeight="1">
      <c r="A94" s="54"/>
      <c r="B94" s="52"/>
      <c r="C94" s="64" t="s">
        <v>158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05" customHeight="1">
      <c r="A95" s="65"/>
      <c r="B95" s="2"/>
      <c r="C95" s="66" t="s">
        <v>159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.05" customHeight="1">
      <c r="A96" s="65"/>
      <c r="C96" s="16" t="s">
        <v>144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.05" customHeight="1" thickBot="1">
      <c r="A97" s="61"/>
      <c r="B97" s="53"/>
      <c r="C97" s="67" t="s">
        <v>145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05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69608-1C86-4AD4-99CB-F6CD53BE77A0}">
  <dimension ref="A1:J66"/>
  <sheetViews>
    <sheetView view="pageBreakPreview" topLeftCell="A54" zoomScale="85" zoomScaleNormal="55" zoomScaleSheetLayoutView="85" workbookViewId="0">
      <selection activeCell="O10" sqref="O10"/>
    </sheetView>
  </sheetViews>
  <sheetFormatPr defaultColWidth="9.125" defaultRowHeight="18.75" customHeight="1"/>
  <cols>
    <col min="1" max="1" width="53.125" style="234" customWidth="1"/>
    <col min="2" max="2" width="11.125" style="233" customWidth="1"/>
    <col min="3" max="3" width="12.375" style="233" customWidth="1"/>
    <col min="4" max="4" width="1.125" style="233" customWidth="1"/>
    <col min="5" max="5" width="12.375" style="233" customWidth="1"/>
    <col min="6" max="6" width="1.125" style="233" customWidth="1"/>
    <col min="7" max="7" width="12.375" style="233" customWidth="1"/>
    <col min="8" max="8" width="1.125" style="233" customWidth="1"/>
    <col min="9" max="9" width="12.375" style="233" customWidth="1"/>
    <col min="10" max="16384" width="9.125" style="233"/>
  </cols>
  <sheetData>
    <row r="1" spans="1:10" s="159" customFormat="1" ht="18.75" customHeight="1">
      <c r="A1" s="158" t="s">
        <v>0</v>
      </c>
      <c r="C1" s="174"/>
      <c r="D1" s="174"/>
      <c r="E1" s="174"/>
      <c r="F1" s="174"/>
      <c r="G1" s="174"/>
      <c r="H1" s="174"/>
      <c r="I1" s="174"/>
      <c r="J1" s="233"/>
    </row>
    <row r="2" spans="1:10" s="161" customFormat="1" ht="18.75" customHeight="1">
      <c r="A2" s="257" t="s">
        <v>25</v>
      </c>
      <c r="C2" s="175"/>
      <c r="D2" s="175"/>
      <c r="E2" s="175"/>
      <c r="F2" s="175"/>
      <c r="G2" s="175"/>
      <c r="H2" s="175"/>
      <c r="I2" s="175"/>
      <c r="J2" s="233"/>
    </row>
    <row r="3" spans="1:10" ht="18.75" customHeight="1">
      <c r="A3" s="176"/>
      <c r="B3" s="177"/>
      <c r="C3" s="177"/>
      <c r="D3" s="178"/>
      <c r="E3" s="177"/>
      <c r="F3" s="179"/>
      <c r="G3" s="179"/>
      <c r="H3" s="179"/>
      <c r="I3" s="179"/>
    </row>
    <row r="4" spans="1:10" ht="18.75" customHeight="1">
      <c r="B4" s="234"/>
      <c r="C4" s="312" t="s">
        <v>2</v>
      </c>
      <c r="D4" s="312"/>
      <c r="E4" s="312"/>
      <c r="G4" s="312" t="s">
        <v>3</v>
      </c>
      <c r="H4" s="312"/>
      <c r="I4" s="312"/>
    </row>
    <row r="5" spans="1:10" ht="18.75" customHeight="1">
      <c r="B5" s="256"/>
      <c r="C5" s="313" t="s">
        <v>4</v>
      </c>
      <c r="D5" s="313"/>
      <c r="E5" s="313"/>
      <c r="F5" s="255"/>
      <c r="G5" s="313" t="s">
        <v>4</v>
      </c>
      <c r="H5" s="313"/>
      <c r="I5" s="313"/>
    </row>
    <row r="6" spans="1:10" ht="18.75" customHeight="1">
      <c r="B6" s="256"/>
      <c r="C6" s="311" t="s">
        <v>320</v>
      </c>
      <c r="D6" s="311"/>
      <c r="E6" s="311"/>
      <c r="F6" s="255"/>
      <c r="G6" s="311" t="s">
        <v>320</v>
      </c>
      <c r="H6" s="311"/>
      <c r="I6" s="311"/>
    </row>
    <row r="7" spans="1:10" ht="18.75" customHeight="1">
      <c r="B7" s="256"/>
      <c r="C7" s="310" t="s">
        <v>319</v>
      </c>
      <c r="D7" s="311"/>
      <c r="E7" s="311"/>
      <c r="F7" s="255"/>
      <c r="G7" s="310" t="s">
        <v>319</v>
      </c>
      <c r="H7" s="311"/>
      <c r="I7" s="311"/>
    </row>
    <row r="8" spans="1:10" ht="18.75" customHeight="1">
      <c r="B8" s="254" t="s">
        <v>7</v>
      </c>
      <c r="C8" s="256">
        <v>2024</v>
      </c>
      <c r="D8" s="256"/>
      <c r="E8" s="256">
        <v>2023</v>
      </c>
      <c r="F8" s="256"/>
      <c r="G8" s="256">
        <v>2024</v>
      </c>
      <c r="H8" s="256"/>
      <c r="I8" s="256">
        <v>2023</v>
      </c>
    </row>
    <row r="9" spans="1:10" ht="18.75" customHeight="1">
      <c r="A9" s="162"/>
      <c r="C9" s="314" t="s">
        <v>9</v>
      </c>
      <c r="D9" s="314"/>
      <c r="E9" s="314"/>
      <c r="F9" s="314"/>
      <c r="G9" s="314"/>
      <c r="H9" s="314"/>
      <c r="I9" s="314"/>
    </row>
    <row r="10" spans="1:10" ht="18.75" customHeight="1">
      <c r="A10" s="166" t="s">
        <v>302</v>
      </c>
      <c r="B10" s="254">
        <v>2</v>
      </c>
    </row>
    <row r="11" spans="1:10" ht="18.75" customHeight="1">
      <c r="A11" s="155" t="s">
        <v>27</v>
      </c>
      <c r="C11" s="197">
        <v>965859</v>
      </c>
      <c r="D11" s="235"/>
      <c r="E11" s="197">
        <v>923505</v>
      </c>
      <c r="F11" s="235"/>
      <c r="G11" s="197">
        <v>285396</v>
      </c>
      <c r="H11" s="235"/>
      <c r="I11" s="197">
        <v>278857</v>
      </c>
      <c r="J11" s="159"/>
    </row>
    <row r="12" spans="1:10" ht="18.75" customHeight="1">
      <c r="A12" s="155" t="s">
        <v>28</v>
      </c>
      <c r="B12" s="254"/>
      <c r="C12" s="197">
        <v>251762</v>
      </c>
      <c r="D12" s="235"/>
      <c r="E12" s="197">
        <v>223083</v>
      </c>
      <c r="F12" s="235"/>
      <c r="G12" s="197">
        <v>0</v>
      </c>
      <c r="H12" s="235"/>
      <c r="I12" s="197">
        <v>0</v>
      </c>
      <c r="J12" s="161"/>
    </row>
    <row r="13" spans="1:10" ht="18.75" customHeight="1">
      <c r="A13" s="234" t="s">
        <v>29</v>
      </c>
      <c r="B13" s="254"/>
      <c r="C13" s="197">
        <v>89799</v>
      </c>
      <c r="D13" s="235"/>
      <c r="E13" s="197">
        <v>71329</v>
      </c>
      <c r="F13" s="235"/>
      <c r="G13" s="197">
        <v>181351</v>
      </c>
      <c r="H13" s="235"/>
      <c r="I13" s="197">
        <v>143716</v>
      </c>
    </row>
    <row r="14" spans="1:10" ht="18.75" customHeight="1">
      <c r="A14" s="234" t="s">
        <v>30</v>
      </c>
      <c r="B14" s="254"/>
      <c r="C14" s="197">
        <v>9730</v>
      </c>
      <c r="D14" s="235"/>
      <c r="E14" s="197">
        <v>6090</v>
      </c>
      <c r="F14" s="235"/>
      <c r="G14" s="197">
        <v>252</v>
      </c>
      <c r="H14" s="235"/>
      <c r="I14" s="197">
        <v>2209</v>
      </c>
    </row>
    <row r="15" spans="1:10" ht="18.75" customHeight="1">
      <c r="A15" s="168" t="s">
        <v>303</v>
      </c>
      <c r="B15" s="254"/>
      <c r="C15" s="143">
        <v>1317150</v>
      </c>
      <c r="D15" s="237"/>
      <c r="E15" s="143">
        <v>1224007</v>
      </c>
      <c r="F15" s="140"/>
      <c r="G15" s="143">
        <v>466999</v>
      </c>
      <c r="H15" s="140"/>
      <c r="I15" s="143">
        <v>424782</v>
      </c>
    </row>
    <row r="16" spans="1:10" ht="18.75" customHeight="1">
      <c r="A16" s="168"/>
      <c r="B16" s="254"/>
      <c r="C16" s="144"/>
      <c r="D16" s="237"/>
      <c r="E16" s="144"/>
      <c r="F16" s="140"/>
      <c r="G16" s="144"/>
      <c r="H16" s="140"/>
      <c r="I16" s="144"/>
    </row>
    <row r="17" spans="1:10" ht="18.75" customHeight="1">
      <c r="A17" s="171" t="s">
        <v>31</v>
      </c>
      <c r="B17" s="254">
        <v>2</v>
      </c>
      <c r="C17" s="197"/>
      <c r="D17" s="235"/>
      <c r="E17" s="197"/>
      <c r="F17" s="197"/>
      <c r="G17" s="197"/>
      <c r="H17" s="197"/>
      <c r="I17" s="197"/>
    </row>
    <row r="18" spans="1:10" ht="18.75" customHeight="1">
      <c r="A18" s="155" t="s">
        <v>32</v>
      </c>
      <c r="B18" s="254"/>
      <c r="C18" s="197">
        <v>184597</v>
      </c>
      <c r="D18" s="235"/>
      <c r="E18" s="273">
        <v>186606</v>
      </c>
      <c r="F18" s="273"/>
      <c r="G18" s="273">
        <v>28809</v>
      </c>
      <c r="H18" s="273"/>
      <c r="I18" s="273">
        <v>28253</v>
      </c>
    </row>
    <row r="19" spans="1:10" ht="18.75" customHeight="1">
      <c r="A19" s="234" t="s">
        <v>33</v>
      </c>
      <c r="B19" s="254"/>
      <c r="C19" s="197">
        <v>134308</v>
      </c>
      <c r="D19" s="235"/>
      <c r="E19" s="197">
        <v>119417</v>
      </c>
      <c r="F19" s="197"/>
      <c r="G19" s="197">
        <v>0</v>
      </c>
      <c r="H19" s="197"/>
      <c r="I19" s="197">
        <v>0</v>
      </c>
    </row>
    <row r="20" spans="1:10" ht="18.75" customHeight="1">
      <c r="A20" s="155" t="s">
        <v>34</v>
      </c>
      <c r="B20" s="254">
        <v>4</v>
      </c>
      <c r="C20" s="197">
        <v>157292</v>
      </c>
      <c r="D20" s="235"/>
      <c r="E20" s="197">
        <v>162037</v>
      </c>
      <c r="F20" s="197"/>
      <c r="G20" s="197">
        <v>105637</v>
      </c>
      <c r="H20" s="197"/>
      <c r="I20" s="197">
        <v>112754</v>
      </c>
    </row>
    <row r="21" spans="1:10" ht="18.75" customHeight="1">
      <c r="A21" s="155" t="s">
        <v>35</v>
      </c>
      <c r="B21" s="254"/>
      <c r="C21" s="197">
        <v>19131</v>
      </c>
      <c r="D21" s="235"/>
      <c r="E21" s="197">
        <v>16842</v>
      </c>
      <c r="F21" s="197"/>
      <c r="G21" s="197">
        <v>91</v>
      </c>
      <c r="H21" s="197"/>
      <c r="I21" s="197">
        <v>50</v>
      </c>
    </row>
    <row r="22" spans="1:10" ht="18.75" customHeight="1">
      <c r="A22" s="155" t="s">
        <v>36</v>
      </c>
      <c r="B22" s="254"/>
      <c r="C22" s="197">
        <v>212439</v>
      </c>
      <c r="D22" s="235"/>
      <c r="E22" s="197">
        <v>207283</v>
      </c>
      <c r="F22" s="197"/>
      <c r="G22" s="197">
        <v>128818</v>
      </c>
      <c r="H22" s="197"/>
      <c r="I22" s="197">
        <v>133471</v>
      </c>
    </row>
    <row r="23" spans="1:10" ht="18.75" customHeight="1">
      <c r="A23" s="168" t="s">
        <v>37</v>
      </c>
      <c r="B23" s="254"/>
      <c r="C23" s="143">
        <v>707767</v>
      </c>
      <c r="D23" s="237"/>
      <c r="E23" s="143">
        <v>692185</v>
      </c>
      <c r="F23" s="140"/>
      <c r="G23" s="143">
        <v>263355</v>
      </c>
      <c r="H23" s="140"/>
      <c r="I23" s="143">
        <v>274528</v>
      </c>
    </row>
    <row r="24" spans="1:10" ht="18.600000000000001" customHeight="1">
      <c r="B24" s="254"/>
      <c r="C24" s="145"/>
      <c r="D24" s="237"/>
      <c r="E24" s="145"/>
      <c r="F24" s="140"/>
      <c r="G24" s="145"/>
      <c r="H24" s="140"/>
      <c r="I24" s="145"/>
    </row>
    <row r="25" spans="1:10" ht="18.600000000000001" customHeight="1">
      <c r="A25" s="162" t="s">
        <v>38</v>
      </c>
      <c r="B25" s="254"/>
      <c r="C25" s="144">
        <v>609383</v>
      </c>
      <c r="D25" s="237"/>
      <c r="E25" s="144">
        <v>531822</v>
      </c>
      <c r="F25" s="140"/>
      <c r="G25" s="144">
        <v>203644</v>
      </c>
      <c r="H25" s="140"/>
      <c r="I25" s="144">
        <v>150254</v>
      </c>
    </row>
    <row r="26" spans="1:10" ht="18.600000000000001" customHeight="1">
      <c r="A26" s="234" t="s">
        <v>39</v>
      </c>
      <c r="B26" s="254">
        <v>2</v>
      </c>
      <c r="C26" s="132">
        <v>-176113</v>
      </c>
      <c r="D26" s="235"/>
      <c r="E26" s="132">
        <v>-150511</v>
      </c>
      <c r="F26" s="197"/>
      <c r="G26" s="132">
        <v>-171768</v>
      </c>
      <c r="H26" s="197"/>
      <c r="I26" s="132">
        <v>-132707</v>
      </c>
    </row>
    <row r="27" spans="1:10" ht="18.600000000000001" customHeight="1">
      <c r="A27" s="234" t="s">
        <v>297</v>
      </c>
      <c r="B27" s="254"/>
      <c r="C27" s="266"/>
      <c r="D27" s="266"/>
      <c r="E27" s="266"/>
      <c r="F27" s="266"/>
      <c r="G27" s="266"/>
      <c r="H27" s="266"/>
      <c r="I27" s="266"/>
    </row>
    <row r="28" spans="1:10" ht="18.600000000000001" customHeight="1">
      <c r="A28" s="234" t="s">
        <v>298</v>
      </c>
      <c r="B28" s="254"/>
      <c r="C28" s="132">
        <v>444</v>
      </c>
      <c r="D28" s="235"/>
      <c r="E28" s="132">
        <v>-704</v>
      </c>
      <c r="F28" s="197"/>
      <c r="G28" s="132">
        <v>0</v>
      </c>
      <c r="H28" s="197"/>
      <c r="I28" s="132">
        <v>20</v>
      </c>
    </row>
    <row r="29" spans="1:10" ht="18.75" customHeight="1">
      <c r="A29" s="234" t="s">
        <v>304</v>
      </c>
      <c r="B29" s="254"/>
      <c r="C29" s="139">
        <v>291</v>
      </c>
      <c r="D29" s="235"/>
      <c r="E29" s="139">
        <v>537</v>
      </c>
      <c r="F29" s="197"/>
      <c r="G29" s="139">
        <v>0</v>
      </c>
      <c r="H29" s="197"/>
      <c r="I29" s="139">
        <v>0</v>
      </c>
    </row>
    <row r="30" spans="1:10" s="170" customFormat="1" ht="18.75" customHeight="1">
      <c r="A30" s="162" t="s">
        <v>229</v>
      </c>
      <c r="B30" s="180"/>
      <c r="C30" s="144">
        <v>434005</v>
      </c>
      <c r="D30" s="237"/>
      <c r="E30" s="144">
        <v>381144</v>
      </c>
      <c r="F30" s="140"/>
      <c r="G30" s="144">
        <v>31876</v>
      </c>
      <c r="H30" s="140"/>
      <c r="I30" s="144">
        <v>17567</v>
      </c>
      <c r="J30" s="233"/>
    </row>
    <row r="31" spans="1:10" ht="18.75" customHeight="1">
      <c r="A31" s="234" t="s">
        <v>299</v>
      </c>
      <c r="B31" s="254"/>
      <c r="C31" s="139">
        <v>103641</v>
      </c>
      <c r="D31" s="235"/>
      <c r="E31" s="139">
        <v>95727</v>
      </c>
      <c r="F31" s="197"/>
      <c r="G31" s="139">
        <v>2922</v>
      </c>
      <c r="H31" s="197"/>
      <c r="I31" s="139">
        <v>1028</v>
      </c>
    </row>
    <row r="32" spans="1:10" s="170" customFormat="1" ht="18.75" customHeight="1" thickBot="1">
      <c r="A32" s="162" t="s">
        <v>40</v>
      </c>
      <c r="B32" s="180"/>
      <c r="C32" s="154">
        <v>330364</v>
      </c>
      <c r="D32" s="237"/>
      <c r="E32" s="154">
        <v>285417</v>
      </c>
      <c r="F32" s="140"/>
      <c r="G32" s="154">
        <v>28954</v>
      </c>
      <c r="H32" s="140"/>
      <c r="I32" s="154">
        <v>16539</v>
      </c>
      <c r="J32" s="233"/>
    </row>
    <row r="33" spans="1:10" ht="18.75" customHeight="1" thickTop="1">
      <c r="B33" s="254"/>
      <c r="C33" s="144"/>
      <c r="D33" s="170"/>
      <c r="E33" s="144"/>
      <c r="F33" s="140"/>
      <c r="G33" s="144"/>
      <c r="H33" s="140"/>
      <c r="I33" s="144"/>
    </row>
    <row r="34" spans="1:10" ht="18.75" customHeight="1">
      <c r="A34" s="158" t="s">
        <v>0</v>
      </c>
      <c r="B34" s="159"/>
      <c r="C34" s="174"/>
      <c r="D34" s="174"/>
      <c r="E34" s="174"/>
      <c r="F34" s="174"/>
      <c r="G34" s="174"/>
      <c r="H34" s="174"/>
      <c r="I34" s="174"/>
    </row>
    <row r="35" spans="1:10" ht="18.75" customHeight="1">
      <c r="A35" s="257" t="s">
        <v>25</v>
      </c>
      <c r="B35" s="161"/>
      <c r="C35" s="175"/>
      <c r="D35" s="175"/>
      <c r="E35" s="175"/>
      <c r="F35" s="181"/>
      <c r="G35" s="181"/>
      <c r="H35" s="181"/>
      <c r="I35" s="181"/>
    </row>
    <row r="36" spans="1:10" ht="18.75" customHeight="1">
      <c r="A36" s="257"/>
      <c r="B36" s="161"/>
      <c r="C36" s="175"/>
      <c r="D36" s="175"/>
      <c r="E36" s="175"/>
      <c r="F36" s="181"/>
      <c r="G36" s="181"/>
      <c r="H36" s="181"/>
      <c r="I36" s="181"/>
    </row>
    <row r="37" spans="1:10" ht="18.75" customHeight="1">
      <c r="B37" s="234"/>
      <c r="C37" s="312" t="s">
        <v>2</v>
      </c>
      <c r="D37" s="312"/>
      <c r="E37" s="312"/>
      <c r="G37" s="312" t="s">
        <v>3</v>
      </c>
      <c r="H37" s="312"/>
      <c r="I37" s="312"/>
    </row>
    <row r="38" spans="1:10" ht="18.75" customHeight="1">
      <c r="B38" s="256"/>
      <c r="C38" s="313" t="s">
        <v>4</v>
      </c>
      <c r="D38" s="313"/>
      <c r="E38" s="313"/>
      <c r="F38" s="255"/>
      <c r="G38" s="313" t="s">
        <v>4</v>
      </c>
      <c r="H38" s="313"/>
      <c r="I38" s="313"/>
    </row>
    <row r="39" spans="1:10" ht="18.75" customHeight="1">
      <c r="B39" s="256"/>
      <c r="C39" s="311" t="s">
        <v>320</v>
      </c>
      <c r="D39" s="311"/>
      <c r="E39" s="311"/>
      <c r="F39" s="255"/>
      <c r="G39" s="311" t="s">
        <v>320</v>
      </c>
      <c r="H39" s="311"/>
      <c r="I39" s="311"/>
    </row>
    <row r="40" spans="1:10" ht="18.75" customHeight="1">
      <c r="B40" s="256"/>
      <c r="C40" s="310" t="s">
        <v>319</v>
      </c>
      <c r="D40" s="311"/>
      <c r="E40" s="311"/>
      <c r="F40" s="255"/>
      <c r="G40" s="310" t="s">
        <v>319</v>
      </c>
      <c r="H40" s="311"/>
      <c r="I40" s="311"/>
      <c r="J40" s="170"/>
    </row>
    <row r="41" spans="1:10" ht="18.75" customHeight="1">
      <c r="B41" s="254"/>
      <c r="C41" s="256">
        <v>2024</v>
      </c>
      <c r="D41" s="256"/>
      <c r="E41" s="256">
        <v>2023</v>
      </c>
      <c r="F41" s="256"/>
      <c r="G41" s="256">
        <v>2024</v>
      </c>
      <c r="H41" s="256"/>
      <c r="I41" s="256">
        <v>2023</v>
      </c>
    </row>
    <row r="42" spans="1:10" ht="18.75" customHeight="1">
      <c r="C42" s="314" t="s">
        <v>9</v>
      </c>
      <c r="D42" s="314"/>
      <c r="E42" s="314"/>
      <c r="F42" s="314"/>
      <c r="G42" s="314"/>
      <c r="H42" s="314"/>
      <c r="I42" s="314"/>
      <c r="J42" s="170"/>
    </row>
    <row r="43" spans="1:10" ht="18.75" customHeight="1">
      <c r="A43" s="162" t="s">
        <v>41</v>
      </c>
      <c r="C43" s="150"/>
      <c r="D43" s="254"/>
      <c r="E43" s="150"/>
      <c r="F43" s="254"/>
      <c r="G43" s="150"/>
      <c r="H43" s="254"/>
      <c r="I43" s="150"/>
    </row>
    <row r="44" spans="1:10" ht="18.75" customHeight="1">
      <c r="A44" s="171" t="s">
        <v>42</v>
      </c>
      <c r="C44" s="150"/>
      <c r="D44" s="254"/>
      <c r="E44" s="150"/>
      <c r="F44" s="254"/>
      <c r="G44" s="150"/>
      <c r="H44" s="254"/>
      <c r="I44" s="150"/>
    </row>
    <row r="45" spans="1:10" ht="18.45" customHeight="1">
      <c r="A45" s="234" t="s">
        <v>43</v>
      </c>
      <c r="C45" s="197"/>
      <c r="E45" s="197"/>
      <c r="G45" s="199"/>
      <c r="I45" s="199"/>
    </row>
    <row r="46" spans="1:10" ht="18.45" customHeight="1">
      <c r="A46" s="182" t="s">
        <v>44</v>
      </c>
      <c r="C46" s="232">
        <v>28078</v>
      </c>
      <c r="D46" s="267"/>
      <c r="E46" s="232">
        <v>27346</v>
      </c>
      <c r="F46" s="267"/>
      <c r="G46" s="232">
        <v>0</v>
      </c>
      <c r="H46" s="267"/>
      <c r="I46" s="144">
        <v>0</v>
      </c>
    </row>
    <row r="47" spans="1:10" ht="18.45" customHeight="1">
      <c r="A47" s="231" t="s">
        <v>45</v>
      </c>
      <c r="C47" s="232"/>
      <c r="D47" s="267"/>
      <c r="E47" s="232"/>
      <c r="F47" s="267"/>
      <c r="G47" s="232"/>
      <c r="H47" s="267"/>
      <c r="I47" s="232"/>
    </row>
    <row r="48" spans="1:10" ht="18.45" customHeight="1">
      <c r="A48" s="231" t="s">
        <v>291</v>
      </c>
      <c r="C48" s="151">
        <v>-5615</v>
      </c>
      <c r="D48" s="267"/>
      <c r="E48" s="151">
        <v>-5469</v>
      </c>
      <c r="F48" s="267"/>
      <c r="G48" s="151">
        <v>0</v>
      </c>
      <c r="H48" s="267"/>
      <c r="I48" s="151">
        <v>0</v>
      </c>
    </row>
    <row r="49" spans="1:9" ht="22.2">
      <c r="A49" s="170" t="s">
        <v>226</v>
      </c>
      <c r="C49" s="244"/>
      <c r="D49" s="235"/>
      <c r="E49" s="245"/>
      <c r="F49" s="235"/>
      <c r="G49" s="268"/>
      <c r="H49" s="235"/>
      <c r="I49" s="268"/>
    </row>
    <row r="50" spans="1:9" ht="18.75" customHeight="1">
      <c r="A50" s="162" t="s">
        <v>227</v>
      </c>
      <c r="C50" s="152">
        <v>22463</v>
      </c>
      <c r="D50" s="269"/>
      <c r="E50" s="152">
        <v>21877</v>
      </c>
      <c r="F50" s="269"/>
      <c r="G50" s="152">
        <v>0</v>
      </c>
      <c r="H50" s="269"/>
      <c r="I50" s="152">
        <v>0</v>
      </c>
    </row>
    <row r="51" spans="1:9" ht="18.75" customHeight="1">
      <c r="A51" s="170" t="s">
        <v>46</v>
      </c>
      <c r="C51" s="152">
        <v>22463</v>
      </c>
      <c r="D51" s="269"/>
      <c r="E51" s="152">
        <v>21877</v>
      </c>
      <c r="F51" s="269"/>
      <c r="G51" s="152">
        <v>0</v>
      </c>
      <c r="H51" s="269"/>
      <c r="I51" s="152">
        <v>0</v>
      </c>
    </row>
    <row r="52" spans="1:9" ht="18.75" customHeight="1" thickBot="1">
      <c r="A52" s="162" t="s">
        <v>47</v>
      </c>
      <c r="C52" s="154">
        <v>352827</v>
      </c>
      <c r="D52" s="183"/>
      <c r="E52" s="154">
        <v>307294</v>
      </c>
      <c r="F52" s="183"/>
      <c r="G52" s="154">
        <v>28954</v>
      </c>
      <c r="H52" s="183"/>
      <c r="I52" s="154">
        <v>16539</v>
      </c>
    </row>
    <row r="53" spans="1:9" ht="18.75" customHeight="1" thickTop="1">
      <c r="A53" s="162"/>
      <c r="C53" s="183"/>
      <c r="D53" s="183"/>
      <c r="E53" s="183"/>
      <c r="F53" s="183"/>
      <c r="G53" s="183"/>
      <c r="H53" s="183"/>
      <c r="I53" s="183"/>
    </row>
    <row r="54" spans="1:9" ht="18.75" customHeight="1">
      <c r="A54" s="168" t="s">
        <v>48</v>
      </c>
      <c r="B54" s="254"/>
      <c r="C54" s="235"/>
      <c r="D54" s="235"/>
      <c r="E54" s="235"/>
      <c r="F54" s="235"/>
      <c r="G54" s="235"/>
      <c r="H54" s="235"/>
      <c r="I54" s="235"/>
    </row>
    <row r="55" spans="1:9" ht="18.45" customHeight="1">
      <c r="A55" s="169" t="s">
        <v>50</v>
      </c>
      <c r="B55" s="254"/>
      <c r="C55" s="141">
        <v>304940</v>
      </c>
      <c r="D55" s="141"/>
      <c r="E55" s="141">
        <v>263939</v>
      </c>
      <c r="F55" s="141"/>
      <c r="G55" s="141">
        <v>28954</v>
      </c>
      <c r="H55" s="141"/>
      <c r="I55" s="141">
        <v>16539</v>
      </c>
    </row>
    <row r="56" spans="1:9" ht="18.75" customHeight="1">
      <c r="A56" s="155" t="s">
        <v>51</v>
      </c>
      <c r="B56" s="254"/>
      <c r="C56" s="142">
        <v>25424</v>
      </c>
      <c r="D56" s="141"/>
      <c r="E56" s="142">
        <v>21478</v>
      </c>
      <c r="F56" s="141"/>
      <c r="G56" s="139">
        <v>0</v>
      </c>
      <c r="H56" s="141"/>
      <c r="I56" s="139">
        <v>0</v>
      </c>
    </row>
    <row r="57" spans="1:9" ht="18.75" customHeight="1" thickBot="1">
      <c r="A57" s="168"/>
      <c r="B57" s="254"/>
      <c r="C57" s="154">
        <v>330364</v>
      </c>
      <c r="D57" s="146"/>
      <c r="E57" s="154">
        <v>285417</v>
      </c>
      <c r="F57" s="146"/>
      <c r="G57" s="154">
        <v>28954</v>
      </c>
      <c r="H57" s="146"/>
      <c r="I57" s="154">
        <v>16539</v>
      </c>
    </row>
    <row r="58" spans="1:9" ht="18.75" customHeight="1" thickTop="1">
      <c r="A58" s="168"/>
      <c r="C58" s="235"/>
      <c r="D58" s="235"/>
      <c r="E58" s="235"/>
      <c r="F58" s="235"/>
      <c r="G58" s="235"/>
      <c r="H58" s="235"/>
      <c r="I58" s="235"/>
    </row>
    <row r="59" spans="1:9" ht="18.75" customHeight="1">
      <c r="A59" s="168" t="s">
        <v>49</v>
      </c>
      <c r="B59" s="254"/>
      <c r="C59" s="147"/>
      <c r="D59" s="147"/>
      <c r="E59" s="147"/>
      <c r="F59" s="147"/>
      <c r="G59" s="147"/>
      <c r="H59" s="147"/>
      <c r="I59" s="147"/>
    </row>
    <row r="60" spans="1:9" ht="18.75" customHeight="1">
      <c r="A60" s="169" t="s">
        <v>50</v>
      </c>
      <c r="B60" s="254"/>
      <c r="C60" s="141">
        <v>325852</v>
      </c>
      <c r="D60" s="153"/>
      <c r="E60" s="141">
        <v>284306</v>
      </c>
      <c r="F60" s="153"/>
      <c r="G60" s="132">
        <v>28954</v>
      </c>
      <c r="H60" s="153"/>
      <c r="I60" s="132">
        <v>16539</v>
      </c>
    </row>
    <row r="61" spans="1:9" ht="18.75" customHeight="1">
      <c r="A61" s="155" t="s">
        <v>51</v>
      </c>
      <c r="B61" s="254"/>
      <c r="C61" s="142">
        <v>26975</v>
      </c>
      <c r="D61" s="153"/>
      <c r="E61" s="142">
        <v>22988</v>
      </c>
      <c r="F61" s="153"/>
      <c r="G61" s="139">
        <v>0</v>
      </c>
      <c r="H61" s="197"/>
      <c r="I61" s="139">
        <v>0</v>
      </c>
    </row>
    <row r="62" spans="1:9" ht="18.75" customHeight="1" thickBot="1">
      <c r="A62" s="168"/>
      <c r="B62" s="254"/>
      <c r="C62" s="154">
        <v>352827</v>
      </c>
      <c r="D62" s="147"/>
      <c r="E62" s="154">
        <v>307294</v>
      </c>
      <c r="F62" s="147"/>
      <c r="G62" s="154">
        <v>28954</v>
      </c>
      <c r="H62" s="147"/>
      <c r="I62" s="154">
        <v>16539</v>
      </c>
    </row>
    <row r="63" spans="1:9" ht="18.75" customHeight="1" thickTop="1">
      <c r="B63" s="254"/>
      <c r="C63" s="147"/>
      <c r="D63" s="147"/>
      <c r="E63" s="147"/>
      <c r="F63" s="147"/>
      <c r="G63" s="147"/>
      <c r="H63" s="147"/>
      <c r="I63" s="147"/>
    </row>
    <row r="64" spans="1:9" ht="18.75" customHeight="1">
      <c r="A64" s="168" t="s">
        <v>52</v>
      </c>
      <c r="B64" s="254"/>
      <c r="C64" s="147"/>
      <c r="D64" s="146"/>
      <c r="E64" s="147"/>
      <c r="F64" s="146"/>
      <c r="G64" s="147"/>
      <c r="H64" s="146"/>
      <c r="I64" s="147"/>
    </row>
    <row r="65" spans="1:9" ht="18.75" customHeight="1" thickBot="1">
      <c r="A65" s="234" t="s">
        <v>53</v>
      </c>
      <c r="B65" s="254"/>
      <c r="C65" s="295">
        <v>4.7E-2</v>
      </c>
      <c r="D65" s="296"/>
      <c r="E65" s="295">
        <v>4.1000000000000002E-2</v>
      </c>
      <c r="F65" s="296"/>
      <c r="G65" s="295">
        <v>4.0000000000000001E-3</v>
      </c>
      <c r="H65" s="296"/>
      <c r="I65" s="295">
        <v>3.0000000000000001E-3</v>
      </c>
    </row>
    <row r="66" spans="1:9" ht="18.75" customHeight="1" thickTop="1">
      <c r="B66" s="254"/>
      <c r="C66" s="148"/>
      <c r="D66" s="149"/>
      <c r="E66" s="148"/>
      <c r="F66" s="149"/>
      <c r="G66" s="148"/>
      <c r="H66" s="149"/>
      <c r="I66" s="148"/>
    </row>
  </sheetData>
  <mergeCells count="18">
    <mergeCell ref="C39:E39"/>
    <mergeCell ref="G39:I39"/>
    <mergeCell ref="C40:E40"/>
    <mergeCell ref="G40:I40"/>
    <mergeCell ref="C42:I42"/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9:I9"/>
    <mergeCell ref="C37:E37"/>
    <mergeCell ref="G37:I37"/>
  </mergeCells>
  <pageMargins left="0.7" right="0.7" top="0.48" bottom="0.5" header="0.5" footer="0.5"/>
  <pageSetup paperSize="9" scale="85" firstPageNumber="7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1"/>
  <sheetViews>
    <sheetView view="pageBreakPreview" zoomScale="70" zoomScaleNormal="60" zoomScaleSheetLayoutView="70" workbookViewId="0">
      <selection activeCell="T19" sqref="T19"/>
    </sheetView>
  </sheetViews>
  <sheetFormatPr defaultColWidth="9.125" defaultRowHeight="13.8"/>
  <cols>
    <col min="1" max="1" width="43" style="195" customWidth="1"/>
    <col min="2" max="2" width="20.5" style="196" bestFit="1" customWidth="1"/>
    <col min="3" max="3" width="0.875" style="196" customWidth="1"/>
    <col min="4" max="4" width="12.75" style="197" customWidth="1"/>
    <col min="5" max="5" width="0.875" style="196" customWidth="1"/>
    <col min="6" max="6" width="14.875" style="196" customWidth="1"/>
    <col min="7" max="7" width="0.875" style="196" customWidth="1"/>
    <col min="8" max="8" width="14.875" style="196" customWidth="1"/>
    <col min="9" max="9" width="0.875" style="196" customWidth="1"/>
    <col min="10" max="10" width="12.75" style="196" customWidth="1"/>
    <col min="11" max="11" width="0.875" style="196" customWidth="1"/>
    <col min="12" max="12" width="14.875" style="197" customWidth="1"/>
    <col min="13" max="13" width="0.875" style="196" customWidth="1"/>
    <col min="14" max="14" width="13.625" style="196" customWidth="1"/>
    <col min="15" max="15" width="1" style="196" customWidth="1"/>
    <col min="16" max="16" width="18.5" style="196" customWidth="1"/>
    <col min="17" max="17" width="1" style="196" customWidth="1"/>
    <col min="18" max="18" width="13.375" style="196" customWidth="1"/>
    <col min="19" max="19" width="1" style="196" customWidth="1"/>
    <col min="20" max="20" width="14.125" style="197" customWidth="1"/>
    <col min="21" max="21" width="1" style="132" customWidth="1"/>
    <col min="22" max="22" width="12.75" style="197" customWidth="1"/>
    <col min="23" max="23" width="1" style="132" customWidth="1"/>
    <col min="24" max="24" width="14.125" style="197" customWidth="1"/>
    <col min="25" max="16384" width="9.125" style="196"/>
  </cols>
  <sheetData>
    <row r="1" spans="1:24" s="159" customFormat="1" ht="21" customHeight="1">
      <c r="A1" s="158" t="s">
        <v>0</v>
      </c>
      <c r="D1" s="107"/>
      <c r="L1" s="107"/>
      <c r="T1" s="107"/>
      <c r="U1" s="128"/>
      <c r="V1" s="107"/>
      <c r="W1" s="128"/>
      <c r="X1" s="107"/>
    </row>
    <row r="2" spans="1:24" s="161" customFormat="1" ht="21" customHeight="1">
      <c r="A2" s="184" t="s">
        <v>55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70"/>
    </row>
    <row r="4" spans="1:24" ht="21" customHeight="1">
      <c r="B4" s="312" t="s">
        <v>160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</row>
    <row r="5" spans="1:24" ht="21" customHeight="1">
      <c r="C5" s="201"/>
      <c r="D5" s="109"/>
      <c r="E5" s="206"/>
      <c r="F5" s="206"/>
      <c r="G5" s="206"/>
      <c r="H5" s="206"/>
      <c r="I5" s="206"/>
      <c r="J5" s="322" t="s">
        <v>161</v>
      </c>
      <c r="K5" s="322"/>
      <c r="L5" s="322"/>
      <c r="M5" s="206"/>
      <c r="N5" s="322" t="s">
        <v>162</v>
      </c>
      <c r="O5" s="322"/>
      <c r="P5" s="322"/>
      <c r="Q5" s="322"/>
      <c r="R5" s="322"/>
      <c r="S5" s="185"/>
      <c r="U5" s="197"/>
      <c r="W5" s="197"/>
    </row>
    <row r="6" spans="1:24" ht="21" customHeight="1">
      <c r="C6" s="201"/>
      <c r="D6" s="109"/>
      <c r="E6" s="206"/>
      <c r="F6" s="206" t="s">
        <v>163</v>
      </c>
      <c r="G6" s="206"/>
      <c r="I6" s="206"/>
      <c r="J6" s="206"/>
      <c r="K6" s="206"/>
      <c r="L6" s="109"/>
      <c r="M6" s="206"/>
      <c r="N6" s="206"/>
      <c r="O6" s="206"/>
      <c r="P6" s="206"/>
      <c r="Q6" s="206"/>
      <c r="R6" s="206"/>
      <c r="U6" s="197"/>
      <c r="W6" s="197"/>
    </row>
    <row r="7" spans="1:24" ht="21" customHeight="1">
      <c r="B7" s="206"/>
      <c r="C7" s="201"/>
      <c r="D7" s="109"/>
      <c r="E7" s="206"/>
      <c r="F7" s="290" t="s">
        <v>164</v>
      </c>
      <c r="G7" s="206"/>
      <c r="I7" s="206"/>
      <c r="J7" s="206"/>
      <c r="K7" s="206"/>
      <c r="L7" s="109"/>
      <c r="M7" s="206"/>
      <c r="U7" s="197"/>
      <c r="W7" s="197"/>
    </row>
    <row r="8" spans="1:24" ht="21" customHeight="1">
      <c r="C8" s="201"/>
      <c r="D8" s="109"/>
      <c r="E8" s="206"/>
      <c r="F8" s="206" t="s">
        <v>165</v>
      </c>
      <c r="G8" s="206"/>
      <c r="H8" s="206" t="s">
        <v>166</v>
      </c>
      <c r="I8" s="206"/>
      <c r="J8" s="206"/>
      <c r="K8" s="206"/>
      <c r="L8" s="109"/>
      <c r="M8" s="206"/>
      <c r="N8" s="206" t="s">
        <v>167</v>
      </c>
      <c r="O8" s="206"/>
      <c r="P8" s="206"/>
      <c r="Q8" s="206"/>
      <c r="R8" s="206"/>
      <c r="S8" s="206"/>
      <c r="T8" s="110" t="s">
        <v>21</v>
      </c>
      <c r="U8" s="130"/>
      <c r="V8" s="131"/>
      <c r="X8" s="131"/>
    </row>
    <row r="9" spans="1:24" ht="21" customHeight="1">
      <c r="B9" s="206"/>
      <c r="E9" s="206"/>
      <c r="F9" s="206" t="s">
        <v>168</v>
      </c>
      <c r="G9" s="206"/>
      <c r="H9" s="206" t="s">
        <v>169</v>
      </c>
      <c r="I9" s="206"/>
      <c r="J9" s="206"/>
      <c r="L9" s="110"/>
      <c r="M9" s="206"/>
      <c r="N9" s="206" t="s">
        <v>170</v>
      </c>
      <c r="O9" s="206"/>
      <c r="P9" s="206"/>
      <c r="Q9" s="206"/>
      <c r="R9" s="206" t="s">
        <v>171</v>
      </c>
      <c r="S9" s="206"/>
      <c r="T9" s="110" t="s">
        <v>172</v>
      </c>
      <c r="U9" s="109"/>
      <c r="V9" s="110" t="s">
        <v>80</v>
      </c>
      <c r="W9" s="109"/>
    </row>
    <row r="10" spans="1:24" ht="21" customHeight="1">
      <c r="B10" s="206" t="s">
        <v>301</v>
      </c>
      <c r="D10" s="110" t="s">
        <v>60</v>
      </c>
      <c r="E10" s="206"/>
      <c r="F10" s="206" t="s">
        <v>173</v>
      </c>
      <c r="G10" s="206"/>
      <c r="H10" s="206" t="s">
        <v>174</v>
      </c>
      <c r="I10" s="206"/>
      <c r="J10" s="206" t="s">
        <v>84</v>
      </c>
      <c r="K10" s="206"/>
      <c r="M10" s="206"/>
      <c r="N10" s="206" t="s">
        <v>175</v>
      </c>
      <c r="O10" s="206"/>
      <c r="P10" s="206" t="s">
        <v>93</v>
      </c>
      <c r="Q10" s="206"/>
      <c r="R10" s="206" t="s">
        <v>78</v>
      </c>
      <c r="S10" s="206"/>
      <c r="T10" s="110" t="s">
        <v>176</v>
      </c>
      <c r="U10" s="109"/>
      <c r="V10" s="110" t="s">
        <v>177</v>
      </c>
      <c r="W10" s="109"/>
      <c r="X10" s="110" t="s">
        <v>62</v>
      </c>
    </row>
    <row r="11" spans="1:24" ht="21.45" customHeight="1">
      <c r="B11" s="206" t="s">
        <v>178</v>
      </c>
      <c r="D11" s="110" t="s">
        <v>64</v>
      </c>
      <c r="E11" s="206"/>
      <c r="F11" s="206" t="s">
        <v>179</v>
      </c>
      <c r="G11" s="206"/>
      <c r="H11" s="206" t="s">
        <v>180</v>
      </c>
      <c r="I11" s="206"/>
      <c r="J11" s="206" t="s">
        <v>103</v>
      </c>
      <c r="K11" s="206"/>
      <c r="L11" s="110" t="s">
        <v>85</v>
      </c>
      <c r="M11" s="206"/>
      <c r="N11" s="206" t="s">
        <v>181</v>
      </c>
      <c r="O11" s="206"/>
      <c r="P11" s="206" t="s">
        <v>103</v>
      </c>
      <c r="Q11" s="206"/>
      <c r="R11" s="206" t="s">
        <v>182</v>
      </c>
      <c r="S11" s="206"/>
      <c r="T11" s="110" t="s">
        <v>305</v>
      </c>
      <c r="U11" s="109"/>
      <c r="V11" s="110" t="s">
        <v>112</v>
      </c>
      <c r="W11" s="109"/>
      <c r="X11" s="110" t="s">
        <v>110</v>
      </c>
    </row>
    <row r="12" spans="1:24" ht="21" customHeight="1">
      <c r="A12" s="196"/>
      <c r="B12" s="314" t="s">
        <v>9</v>
      </c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</row>
    <row r="13" spans="1:24" ht="21" customHeight="1">
      <c r="A13" s="162" t="s">
        <v>321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67"/>
    </row>
    <row r="14" spans="1:24" ht="21" customHeight="1">
      <c r="A14" s="168" t="s">
        <v>231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6594582</v>
      </c>
      <c r="M14" s="41"/>
      <c r="N14" s="115">
        <v>-24927</v>
      </c>
      <c r="O14" s="115"/>
      <c r="P14" s="115">
        <v>406329</v>
      </c>
      <c r="Q14" s="115"/>
      <c r="R14" s="115">
        <v>381402</v>
      </c>
      <c r="S14" s="41"/>
      <c r="T14" s="115">
        <v>15246061</v>
      </c>
      <c r="U14" s="41"/>
      <c r="V14" s="115">
        <v>1021237</v>
      </c>
      <c r="W14" s="41"/>
      <c r="X14" s="115">
        <v>16267298</v>
      </c>
    </row>
    <row r="15" spans="1:24" s="170" customFormat="1" ht="21" customHeight="1">
      <c r="A15" s="162" t="s">
        <v>135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70" customFormat="1" ht="21" customHeight="1">
      <c r="A16" s="195" t="s">
        <v>183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263939</v>
      </c>
      <c r="M16" s="44"/>
      <c r="N16" s="44">
        <v>0</v>
      </c>
      <c r="O16" s="44"/>
      <c r="P16" s="44">
        <v>0</v>
      </c>
      <c r="Q16" s="44"/>
      <c r="R16" s="44">
        <v>0</v>
      </c>
      <c r="S16" s="44"/>
      <c r="T16" s="198">
        <v>263939</v>
      </c>
      <c r="U16" s="44"/>
      <c r="V16" s="44">
        <v>21478</v>
      </c>
      <c r="W16" s="44"/>
      <c r="X16" s="198">
        <v>285417</v>
      </c>
    </row>
    <row r="17" spans="1:24" s="170" customFormat="1" ht="21" customHeight="1">
      <c r="A17" s="195" t="s">
        <v>139</v>
      </c>
      <c r="B17" s="198">
        <v>0</v>
      </c>
      <c r="C17" s="44"/>
      <c r="D17" s="198">
        <v>0</v>
      </c>
      <c r="E17" s="44"/>
      <c r="F17" s="198">
        <v>0</v>
      </c>
      <c r="G17" s="44"/>
      <c r="H17" s="198">
        <v>0</v>
      </c>
      <c r="I17" s="44"/>
      <c r="J17" s="198">
        <v>0</v>
      </c>
      <c r="K17" s="44"/>
      <c r="L17" s="198">
        <v>0</v>
      </c>
      <c r="M17" s="44"/>
      <c r="N17" s="198">
        <v>0</v>
      </c>
      <c r="O17" s="44"/>
      <c r="P17" s="198">
        <v>20367</v>
      </c>
      <c r="Q17" s="198"/>
      <c r="R17" s="44">
        <v>20367</v>
      </c>
      <c r="S17" s="44"/>
      <c r="T17" s="198">
        <v>20367</v>
      </c>
      <c r="U17" s="41"/>
      <c r="V17" s="44">
        <v>1510</v>
      </c>
      <c r="W17" s="41"/>
      <c r="X17" s="198">
        <v>21877</v>
      </c>
    </row>
    <row r="18" spans="1:24" s="170" customFormat="1" ht="21" customHeight="1">
      <c r="A18" s="162" t="s">
        <v>47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263939</v>
      </c>
      <c r="M18" s="41"/>
      <c r="N18" s="37">
        <v>0</v>
      </c>
      <c r="O18" s="41"/>
      <c r="P18" s="37">
        <v>20367</v>
      </c>
      <c r="Q18" s="41"/>
      <c r="R18" s="37">
        <v>20367</v>
      </c>
      <c r="S18" s="41"/>
      <c r="T18" s="37">
        <v>284306</v>
      </c>
      <c r="U18" s="41"/>
      <c r="V18" s="37">
        <v>22988</v>
      </c>
      <c r="W18" s="41"/>
      <c r="X18" s="37">
        <v>307294</v>
      </c>
    </row>
    <row r="19" spans="1:24" ht="21" customHeight="1" thickBot="1">
      <c r="A19" s="170" t="s">
        <v>322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6858521</v>
      </c>
      <c r="M19" s="41"/>
      <c r="N19" s="47">
        <v>-24927</v>
      </c>
      <c r="O19" s="41"/>
      <c r="P19" s="47">
        <v>426696</v>
      </c>
      <c r="Q19" s="41"/>
      <c r="R19" s="47">
        <v>401769</v>
      </c>
      <c r="S19" s="41"/>
      <c r="T19" s="47">
        <v>15530367</v>
      </c>
      <c r="U19" s="41"/>
      <c r="V19" s="47">
        <v>1044225</v>
      </c>
      <c r="W19" s="41"/>
      <c r="X19" s="47">
        <v>16574592</v>
      </c>
    </row>
    <row r="20" spans="1:24" ht="18.75" customHeight="1" thickTop="1">
      <c r="A20" s="170"/>
      <c r="B20" s="186"/>
      <c r="C20" s="186"/>
      <c r="D20" s="41"/>
      <c r="E20" s="186"/>
      <c r="F20" s="186"/>
      <c r="G20" s="186"/>
      <c r="H20" s="186"/>
      <c r="I20" s="186"/>
      <c r="J20" s="186"/>
      <c r="K20" s="186"/>
      <c r="L20" s="41"/>
      <c r="M20" s="186"/>
      <c r="N20" s="186"/>
      <c r="O20" s="41"/>
      <c r="P20" s="186"/>
      <c r="Q20" s="186"/>
      <c r="R20" s="186"/>
      <c r="S20" s="186"/>
      <c r="T20" s="41"/>
      <c r="U20" s="41"/>
      <c r="V20" s="41"/>
      <c r="W20" s="41"/>
      <c r="X20" s="41"/>
    </row>
    <row r="21" spans="1:24" ht="19.05" customHeight="1">
      <c r="A21" s="187"/>
      <c r="B21" s="188"/>
      <c r="E21" s="189"/>
      <c r="G21" s="189"/>
      <c r="I21" s="189"/>
      <c r="J21" s="188"/>
      <c r="K21" s="189"/>
      <c r="L21" s="115"/>
      <c r="M21" s="189"/>
      <c r="N21" s="189"/>
      <c r="O21" s="189"/>
      <c r="P21" s="189"/>
      <c r="Q21" s="189"/>
      <c r="R21" s="189"/>
      <c r="S21" s="189"/>
      <c r="T21" s="115"/>
      <c r="U21" s="41"/>
      <c r="V21" s="115"/>
      <c r="W21" s="41"/>
      <c r="X21" s="115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4" firstPageNumber="9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sheetPr>
    <pageSetUpPr fitToPage="1"/>
  </sheetPr>
  <dimension ref="A1:Z34"/>
  <sheetViews>
    <sheetView view="pageBreakPreview" topLeftCell="A3" zoomScale="70" zoomScaleNormal="100" zoomScaleSheetLayoutView="70" workbookViewId="0">
      <selection activeCell="A14" sqref="A14"/>
    </sheetView>
  </sheetViews>
  <sheetFormatPr defaultColWidth="9.125" defaultRowHeight="13.8"/>
  <cols>
    <col min="1" max="1" width="63.125" style="157" customWidth="1"/>
    <col min="2" max="2" width="12.625" style="274" customWidth="1"/>
    <col min="3" max="3" width="1.875" style="274" customWidth="1"/>
    <col min="4" max="4" width="18.375" style="156" bestFit="1" customWidth="1"/>
    <col min="5" max="5" width="0.875" style="156" customWidth="1"/>
    <col min="6" max="6" width="12.75" style="48" customWidth="1"/>
    <col min="7" max="7" width="0.875" style="156" customWidth="1"/>
    <col min="8" max="8" width="14.875" style="156" customWidth="1"/>
    <col min="9" max="9" width="0.875" style="156" customWidth="1"/>
    <col min="10" max="10" width="14.875" style="156" customWidth="1"/>
    <col min="11" max="11" width="0.875" style="156" customWidth="1"/>
    <col min="12" max="12" width="12.75" style="156" customWidth="1"/>
    <col min="13" max="13" width="0.875" style="156" customWidth="1"/>
    <col min="14" max="14" width="14.875" style="48" customWidth="1"/>
    <col min="15" max="15" width="0.875" style="156" customWidth="1"/>
    <col min="16" max="16" width="13.625" style="156" customWidth="1"/>
    <col min="17" max="17" width="1" style="156" customWidth="1"/>
    <col min="18" max="18" width="19.75" style="156" customWidth="1"/>
    <col min="19" max="19" width="1" style="156" customWidth="1"/>
    <col min="20" max="20" width="13.375" style="156" customWidth="1"/>
    <col min="21" max="21" width="1" style="156" customWidth="1"/>
    <col min="22" max="22" width="14.125" style="48" customWidth="1"/>
    <col min="23" max="23" width="1" style="132" customWidth="1"/>
    <col min="24" max="24" width="12.75" style="48" customWidth="1"/>
    <col min="25" max="25" width="1" style="132" customWidth="1"/>
    <col min="26" max="26" width="14.125" style="48" customWidth="1"/>
    <col min="27" max="16384" width="9.125" style="156"/>
  </cols>
  <sheetData>
    <row r="1" spans="1:26" s="159" customFormat="1" ht="21" customHeight="1">
      <c r="A1" s="158" t="s">
        <v>0</v>
      </c>
      <c r="B1" s="158"/>
      <c r="C1" s="158"/>
      <c r="F1" s="107"/>
      <c r="N1" s="107"/>
      <c r="V1" s="107"/>
      <c r="W1" s="128"/>
      <c r="X1" s="107"/>
      <c r="Y1" s="128"/>
      <c r="Z1" s="107"/>
    </row>
    <row r="2" spans="1:26" s="161" customFormat="1" ht="21" customHeight="1">
      <c r="A2" s="184" t="s">
        <v>55</v>
      </c>
      <c r="B2" s="184"/>
      <c r="C2" s="184"/>
      <c r="F2" s="108"/>
      <c r="N2" s="108"/>
      <c r="V2" s="108"/>
      <c r="W2" s="129"/>
      <c r="X2" s="108"/>
      <c r="Y2" s="129"/>
      <c r="Z2" s="108"/>
    </row>
    <row r="3" spans="1:26" ht="21" customHeight="1">
      <c r="A3" s="170"/>
      <c r="B3" s="170"/>
      <c r="C3" s="170"/>
    </row>
    <row r="4" spans="1:26" ht="21" customHeight="1">
      <c r="D4" s="312" t="s">
        <v>160</v>
      </c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</row>
    <row r="5" spans="1:26" ht="21" customHeight="1">
      <c r="E5" s="164"/>
      <c r="F5" s="109"/>
      <c r="G5" s="163"/>
      <c r="H5" s="163"/>
      <c r="I5" s="163"/>
      <c r="J5" s="163"/>
      <c r="K5" s="163"/>
      <c r="L5" s="322" t="s">
        <v>161</v>
      </c>
      <c r="M5" s="322"/>
      <c r="N5" s="322"/>
      <c r="O5" s="163"/>
      <c r="P5" s="322" t="s">
        <v>162</v>
      </c>
      <c r="Q5" s="322"/>
      <c r="R5" s="322"/>
      <c r="S5" s="322"/>
      <c r="T5" s="322"/>
      <c r="U5" s="185"/>
      <c r="W5" s="48"/>
      <c r="Y5" s="48"/>
    </row>
    <row r="6" spans="1:26" ht="21" customHeight="1">
      <c r="E6" s="164"/>
      <c r="F6" s="109"/>
      <c r="G6" s="163"/>
      <c r="H6" s="163" t="s">
        <v>163</v>
      </c>
      <c r="I6" s="163"/>
      <c r="K6" s="163"/>
      <c r="L6" s="163"/>
      <c r="M6" s="163"/>
      <c r="N6" s="109"/>
      <c r="O6" s="163"/>
      <c r="P6" s="163"/>
      <c r="Q6" s="163"/>
      <c r="R6" s="163"/>
      <c r="S6" s="163"/>
      <c r="T6" s="163"/>
      <c r="W6" s="48"/>
      <c r="Y6" s="48"/>
    </row>
    <row r="7" spans="1:26" ht="21" customHeight="1">
      <c r="D7" s="163"/>
      <c r="E7" s="164"/>
      <c r="F7" s="109"/>
      <c r="G7" s="163"/>
      <c r="H7" s="290" t="s">
        <v>164</v>
      </c>
      <c r="I7" s="163"/>
      <c r="K7" s="163"/>
      <c r="L7" s="163"/>
      <c r="M7" s="163"/>
      <c r="N7" s="109"/>
      <c r="O7" s="163"/>
      <c r="W7" s="48"/>
      <c r="Y7" s="48"/>
    </row>
    <row r="8" spans="1:26" ht="21" customHeight="1">
      <c r="E8" s="164"/>
      <c r="F8" s="109"/>
      <c r="G8" s="163"/>
      <c r="H8" s="163" t="s">
        <v>165</v>
      </c>
      <c r="I8" s="163"/>
      <c r="J8" s="163" t="s">
        <v>166</v>
      </c>
      <c r="K8" s="163"/>
      <c r="L8" s="163"/>
      <c r="M8" s="163"/>
      <c r="N8" s="109"/>
      <c r="O8" s="163"/>
      <c r="P8" s="163" t="s">
        <v>167</v>
      </c>
      <c r="Q8" s="163"/>
      <c r="R8" s="163"/>
      <c r="S8" s="163"/>
      <c r="T8" s="163"/>
      <c r="U8" s="163"/>
      <c r="V8" s="110" t="s">
        <v>21</v>
      </c>
      <c r="W8" s="130"/>
      <c r="X8" s="131"/>
      <c r="Z8" s="131"/>
    </row>
    <row r="9" spans="1:26" ht="21" customHeight="1">
      <c r="D9" s="163" t="s">
        <v>300</v>
      </c>
      <c r="G9" s="163"/>
      <c r="H9" s="163" t="s">
        <v>168</v>
      </c>
      <c r="I9" s="163"/>
      <c r="J9" s="163" t="s">
        <v>169</v>
      </c>
      <c r="K9" s="163"/>
      <c r="L9" s="163"/>
      <c r="N9" s="110"/>
      <c r="O9" s="163"/>
      <c r="P9" s="163" t="s">
        <v>170</v>
      </c>
      <c r="Q9" s="163"/>
      <c r="R9" s="163"/>
      <c r="S9" s="163"/>
      <c r="T9" s="163" t="s">
        <v>171</v>
      </c>
      <c r="U9" s="163"/>
      <c r="V9" s="110" t="s">
        <v>172</v>
      </c>
      <c r="W9" s="109"/>
      <c r="X9" s="110" t="s">
        <v>80</v>
      </c>
      <c r="Y9" s="109"/>
    </row>
    <row r="10" spans="1:26" ht="21" customHeight="1">
      <c r="D10" s="163" t="s">
        <v>301</v>
      </c>
      <c r="F10" s="110" t="s">
        <v>60</v>
      </c>
      <c r="G10" s="163"/>
      <c r="H10" s="163" t="s">
        <v>173</v>
      </c>
      <c r="I10" s="163"/>
      <c r="J10" s="163" t="s">
        <v>174</v>
      </c>
      <c r="K10" s="163"/>
      <c r="L10" s="163" t="s">
        <v>84</v>
      </c>
      <c r="M10" s="163"/>
      <c r="O10" s="163"/>
      <c r="P10" s="163" t="s">
        <v>175</v>
      </c>
      <c r="Q10" s="163"/>
      <c r="R10" s="163" t="s">
        <v>93</v>
      </c>
      <c r="S10" s="163"/>
      <c r="T10" s="163" t="s">
        <v>78</v>
      </c>
      <c r="U10" s="163"/>
      <c r="V10" s="110" t="s">
        <v>176</v>
      </c>
      <c r="W10" s="109"/>
      <c r="X10" s="110" t="s">
        <v>177</v>
      </c>
      <c r="Y10" s="109"/>
      <c r="Z10" s="110" t="s">
        <v>62</v>
      </c>
    </row>
    <row r="11" spans="1:26" ht="21" customHeight="1">
      <c r="B11" s="271" t="s">
        <v>7</v>
      </c>
      <c r="C11" s="271"/>
      <c r="D11" s="163" t="s">
        <v>178</v>
      </c>
      <c r="F11" s="110" t="s">
        <v>64</v>
      </c>
      <c r="G11" s="163"/>
      <c r="H11" s="163" t="s">
        <v>179</v>
      </c>
      <c r="I11" s="163"/>
      <c r="J11" s="163" t="s">
        <v>180</v>
      </c>
      <c r="K11" s="163"/>
      <c r="L11" s="163" t="s">
        <v>103</v>
      </c>
      <c r="M11" s="163"/>
      <c r="N11" s="110" t="s">
        <v>85</v>
      </c>
      <c r="O11" s="163"/>
      <c r="P11" s="163" t="s">
        <v>181</v>
      </c>
      <c r="Q11" s="163"/>
      <c r="R11" s="163" t="s">
        <v>103</v>
      </c>
      <c r="S11" s="163"/>
      <c r="T11" s="163" t="s">
        <v>182</v>
      </c>
      <c r="U11" s="163"/>
      <c r="V11" s="110" t="s">
        <v>305</v>
      </c>
      <c r="W11" s="109"/>
      <c r="X11" s="110" t="s">
        <v>112</v>
      </c>
      <c r="Y11" s="109"/>
      <c r="Z11" s="110" t="s">
        <v>110</v>
      </c>
    </row>
    <row r="12" spans="1:26" ht="21" customHeight="1">
      <c r="A12" s="156"/>
      <c r="B12" s="233"/>
      <c r="C12" s="233"/>
      <c r="D12" s="314" t="s">
        <v>9</v>
      </c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</row>
    <row r="13" spans="1:26" ht="21" customHeight="1">
      <c r="A13" s="162" t="s">
        <v>323</v>
      </c>
      <c r="B13" s="275"/>
      <c r="C13" s="27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</row>
    <row r="14" spans="1:26" ht="21" customHeight="1">
      <c r="A14" s="168" t="s">
        <v>294</v>
      </c>
      <c r="B14" s="168"/>
      <c r="C14" s="168"/>
      <c r="D14" s="115">
        <v>6499830</v>
      </c>
      <c r="E14" s="41"/>
      <c r="F14" s="115">
        <v>1532321</v>
      </c>
      <c r="G14" s="41"/>
      <c r="H14" s="115">
        <v>-423185</v>
      </c>
      <c r="I14" s="41"/>
      <c r="J14" s="115">
        <v>-129337</v>
      </c>
      <c r="K14" s="41"/>
      <c r="L14" s="115">
        <v>790448</v>
      </c>
      <c r="M14" s="41"/>
      <c r="N14" s="115">
        <v>7005364</v>
      </c>
      <c r="O14" s="41"/>
      <c r="P14" s="115">
        <v>-24927</v>
      </c>
      <c r="Q14" s="115"/>
      <c r="R14" s="115">
        <v>446012</v>
      </c>
      <c r="S14" s="115"/>
      <c r="T14" s="115">
        <v>421085</v>
      </c>
      <c r="U14" s="41"/>
      <c r="V14" s="115">
        <v>15696526</v>
      </c>
      <c r="W14" s="41"/>
      <c r="X14" s="115">
        <v>1040880</v>
      </c>
      <c r="Y14" s="41"/>
      <c r="Z14" s="115">
        <v>16737406</v>
      </c>
    </row>
    <row r="15" spans="1:26" s="233" customFormat="1" ht="21" customHeight="1">
      <c r="A15" s="168"/>
      <c r="B15" s="168"/>
      <c r="C15" s="168"/>
      <c r="D15" s="115"/>
      <c r="E15" s="41"/>
      <c r="F15" s="115"/>
      <c r="G15" s="41"/>
      <c r="H15" s="115"/>
      <c r="I15" s="41"/>
      <c r="J15" s="115"/>
      <c r="K15" s="41"/>
      <c r="L15" s="115"/>
      <c r="M15" s="41"/>
      <c r="N15" s="115"/>
      <c r="O15" s="41"/>
      <c r="P15" s="115"/>
      <c r="Q15" s="115"/>
      <c r="R15" s="115"/>
      <c r="S15" s="115"/>
      <c r="T15" s="115"/>
      <c r="U15" s="41"/>
      <c r="V15" s="115"/>
      <c r="W15" s="41"/>
      <c r="X15" s="115"/>
      <c r="Y15" s="41"/>
      <c r="Z15" s="115"/>
    </row>
    <row r="16" spans="1:26" s="233" customFormat="1" ht="21" customHeight="1">
      <c r="A16" s="168" t="s">
        <v>310</v>
      </c>
      <c r="B16" s="168"/>
      <c r="C16" s="168"/>
      <c r="D16" s="115"/>
      <c r="E16" s="41"/>
      <c r="F16" s="115"/>
      <c r="G16" s="41"/>
      <c r="H16" s="115"/>
      <c r="I16" s="41"/>
      <c r="J16" s="115"/>
      <c r="K16" s="41"/>
      <c r="L16" s="115"/>
      <c r="M16" s="41"/>
      <c r="N16" s="115"/>
      <c r="O16" s="41"/>
      <c r="P16" s="115"/>
      <c r="Q16" s="115"/>
      <c r="R16" s="115"/>
      <c r="S16" s="115"/>
      <c r="T16" s="115"/>
      <c r="U16" s="41"/>
      <c r="V16" s="115"/>
      <c r="W16" s="41"/>
      <c r="X16" s="115"/>
      <c r="Y16" s="41"/>
      <c r="Z16" s="115"/>
    </row>
    <row r="17" spans="1:26" s="233" customFormat="1" ht="21" customHeight="1">
      <c r="A17" s="166" t="s">
        <v>317</v>
      </c>
      <c r="B17" s="168"/>
      <c r="C17" s="168"/>
      <c r="D17" s="115"/>
      <c r="E17" s="41"/>
      <c r="F17" s="115"/>
      <c r="G17" s="41"/>
      <c r="H17" s="115"/>
      <c r="I17" s="41"/>
      <c r="J17" s="115"/>
      <c r="K17" s="41"/>
      <c r="L17" s="115"/>
      <c r="M17" s="41"/>
      <c r="N17" s="115"/>
      <c r="O17" s="41"/>
      <c r="P17" s="115"/>
      <c r="Q17" s="115"/>
      <c r="R17" s="115"/>
      <c r="S17" s="115"/>
      <c r="T17" s="115"/>
      <c r="U17" s="41"/>
      <c r="V17" s="115"/>
      <c r="W17" s="41"/>
      <c r="X17" s="115"/>
      <c r="Y17" s="41"/>
      <c r="Z17" s="115"/>
    </row>
    <row r="18" spans="1:26" s="233" customFormat="1" ht="21" customHeight="1">
      <c r="A18" s="155" t="s">
        <v>128</v>
      </c>
      <c r="B18" s="271">
        <v>7</v>
      </c>
      <c r="C18" s="271"/>
      <c r="D18" s="281">
        <v>0</v>
      </c>
      <c r="E18" s="282"/>
      <c r="F18" s="281">
        <v>0</v>
      </c>
      <c r="G18" s="283"/>
      <c r="H18" s="281">
        <v>0</v>
      </c>
      <c r="I18" s="282"/>
      <c r="J18" s="281">
        <v>0</v>
      </c>
      <c r="K18" s="282"/>
      <c r="L18" s="281">
        <v>0</v>
      </c>
      <c r="M18" s="282"/>
      <c r="N18" s="281">
        <v>-162494</v>
      </c>
      <c r="O18" s="282"/>
      <c r="P18" s="281">
        <v>0</v>
      </c>
      <c r="Q18" s="284"/>
      <c r="R18" s="281">
        <v>0</v>
      </c>
      <c r="S18" s="282"/>
      <c r="T18" s="281">
        <v>0</v>
      </c>
      <c r="U18" s="282"/>
      <c r="V18" s="281">
        <v>-162494</v>
      </c>
      <c r="W18" s="282"/>
      <c r="X18" s="281">
        <v>0</v>
      </c>
      <c r="Y18" s="284"/>
      <c r="Z18" s="281">
        <v>-162494</v>
      </c>
    </row>
    <row r="19" spans="1:26" s="233" customFormat="1" ht="21" customHeight="1">
      <c r="A19" s="168" t="s">
        <v>314</v>
      </c>
      <c r="B19" s="168"/>
      <c r="C19" s="168"/>
      <c r="D19" s="285">
        <v>0</v>
      </c>
      <c r="E19" s="286"/>
      <c r="F19" s="285">
        <v>0</v>
      </c>
      <c r="G19" s="287"/>
      <c r="H19" s="285">
        <v>0</v>
      </c>
      <c r="I19" s="286"/>
      <c r="J19" s="285">
        <v>0</v>
      </c>
      <c r="K19" s="286"/>
      <c r="L19" s="285">
        <v>0</v>
      </c>
      <c r="M19" s="286"/>
      <c r="N19" s="285">
        <v>-162494</v>
      </c>
      <c r="O19" s="286"/>
      <c r="P19" s="285">
        <v>0</v>
      </c>
      <c r="Q19" s="288"/>
      <c r="R19" s="285">
        <v>0</v>
      </c>
      <c r="S19" s="286"/>
      <c r="T19" s="285">
        <v>0</v>
      </c>
      <c r="U19" s="286"/>
      <c r="V19" s="285">
        <v>-162494</v>
      </c>
      <c r="W19" s="286"/>
      <c r="X19" s="285">
        <v>0</v>
      </c>
      <c r="Y19" s="288"/>
      <c r="Z19" s="285">
        <v>-162494</v>
      </c>
    </row>
    <row r="20" spans="1:26" s="233" customFormat="1" ht="12" customHeight="1">
      <c r="A20" s="166"/>
      <c r="B20" s="168"/>
      <c r="C20" s="168"/>
      <c r="D20" s="115"/>
      <c r="E20" s="41"/>
      <c r="F20" s="115"/>
      <c r="G20" s="41"/>
      <c r="H20" s="115"/>
      <c r="I20" s="41"/>
      <c r="J20" s="115"/>
      <c r="K20" s="41"/>
      <c r="L20" s="115"/>
      <c r="M20" s="41"/>
      <c r="N20" s="115"/>
      <c r="O20" s="41"/>
      <c r="P20" s="115"/>
      <c r="Q20" s="115"/>
      <c r="R20" s="115"/>
      <c r="S20" s="115"/>
      <c r="T20" s="115"/>
      <c r="U20" s="41"/>
      <c r="V20" s="115"/>
      <c r="W20" s="41"/>
      <c r="X20" s="115"/>
      <c r="Y20" s="41"/>
      <c r="Z20" s="115"/>
    </row>
    <row r="21" spans="1:26" s="170" customFormat="1" ht="21" customHeight="1">
      <c r="A21" s="162" t="s">
        <v>135</v>
      </c>
      <c r="B21" s="275"/>
      <c r="C21" s="275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s="170" customFormat="1" ht="21" customHeight="1">
      <c r="A22" s="157" t="s">
        <v>183</v>
      </c>
      <c r="B22" s="274"/>
      <c r="C22" s="274"/>
      <c r="D22" s="283">
        <v>0</v>
      </c>
      <c r="E22" s="282"/>
      <c r="F22" s="283">
        <v>0</v>
      </c>
      <c r="G22" s="283"/>
      <c r="H22" s="283">
        <v>0</v>
      </c>
      <c r="I22" s="282"/>
      <c r="J22" s="283">
        <v>0</v>
      </c>
      <c r="K22" s="282"/>
      <c r="L22" s="283">
        <v>0</v>
      </c>
      <c r="M22" s="282"/>
      <c r="N22" s="198">
        <v>304940</v>
      </c>
      <c r="O22" s="282"/>
      <c r="P22" s="283">
        <v>0</v>
      </c>
      <c r="Q22" s="283"/>
      <c r="R22" s="283">
        <v>0</v>
      </c>
      <c r="S22" s="282"/>
      <c r="T22" s="44">
        <v>0</v>
      </c>
      <c r="U22" s="282"/>
      <c r="V22" s="282">
        <v>304940</v>
      </c>
      <c r="W22" s="282"/>
      <c r="X22" s="198">
        <v>25424</v>
      </c>
      <c r="Y22" s="283"/>
      <c r="Z22" s="198">
        <v>330364</v>
      </c>
    </row>
    <row r="23" spans="1:26" s="170" customFormat="1" ht="21" customHeight="1">
      <c r="A23" s="157" t="s">
        <v>139</v>
      </c>
      <c r="B23" s="274"/>
      <c r="C23" s="274"/>
      <c r="D23" s="283">
        <v>0</v>
      </c>
      <c r="E23" s="282"/>
      <c r="F23" s="283">
        <v>0</v>
      </c>
      <c r="G23" s="283"/>
      <c r="H23" s="283">
        <v>0</v>
      </c>
      <c r="I23" s="282"/>
      <c r="J23" s="283">
        <v>0</v>
      </c>
      <c r="K23" s="282"/>
      <c r="L23" s="284">
        <v>0</v>
      </c>
      <c r="M23" s="282"/>
      <c r="N23" s="284">
        <v>0</v>
      </c>
      <c r="O23" s="282"/>
      <c r="P23" s="284">
        <v>0</v>
      </c>
      <c r="Q23" s="284"/>
      <c r="R23" s="284">
        <v>20912</v>
      </c>
      <c r="S23" s="282"/>
      <c r="T23" s="44">
        <v>20912</v>
      </c>
      <c r="U23" s="282"/>
      <c r="V23" s="282">
        <v>20912</v>
      </c>
      <c r="W23" s="282"/>
      <c r="X23" s="44">
        <v>1551</v>
      </c>
      <c r="Y23" s="283"/>
      <c r="Z23" s="198">
        <v>22463</v>
      </c>
    </row>
    <row r="24" spans="1:26" s="170" customFormat="1" ht="21" customHeight="1">
      <c r="A24" s="162" t="s">
        <v>47</v>
      </c>
      <c r="B24" s="275"/>
      <c r="C24" s="275"/>
      <c r="D24" s="37">
        <v>0</v>
      </c>
      <c r="E24" s="41"/>
      <c r="F24" s="37">
        <v>0</v>
      </c>
      <c r="G24" s="41"/>
      <c r="H24" s="37">
        <v>0</v>
      </c>
      <c r="I24" s="41"/>
      <c r="J24" s="37">
        <v>0</v>
      </c>
      <c r="K24" s="41"/>
      <c r="L24" s="37">
        <v>0</v>
      </c>
      <c r="M24" s="41"/>
      <c r="N24" s="37">
        <v>304940</v>
      </c>
      <c r="O24" s="41"/>
      <c r="P24" s="37">
        <v>0</v>
      </c>
      <c r="Q24" s="41"/>
      <c r="R24" s="37">
        <v>20912</v>
      </c>
      <c r="S24" s="41"/>
      <c r="T24" s="37">
        <v>20912</v>
      </c>
      <c r="U24" s="41"/>
      <c r="V24" s="37">
        <v>325852</v>
      </c>
      <c r="W24" s="41"/>
      <c r="X24" s="37">
        <v>26975</v>
      </c>
      <c r="Y24" s="41"/>
      <c r="Z24" s="37">
        <v>352827</v>
      </c>
    </row>
    <row r="25" spans="1:26" s="170" customFormat="1" ht="10.8" customHeight="1">
      <c r="A25" s="275"/>
      <c r="B25" s="275"/>
      <c r="C25" s="27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21" customHeight="1" thickBot="1">
      <c r="A26" s="170" t="s">
        <v>324</v>
      </c>
      <c r="B26" s="170"/>
      <c r="C26" s="170"/>
      <c r="D26" s="138">
        <v>6499830</v>
      </c>
      <c r="E26" s="41"/>
      <c r="F26" s="138">
        <v>1532321</v>
      </c>
      <c r="G26" s="41"/>
      <c r="H26" s="138">
        <v>-423185</v>
      </c>
      <c r="I26" s="41"/>
      <c r="J26" s="138">
        <v>-129337</v>
      </c>
      <c r="K26" s="41"/>
      <c r="L26" s="138">
        <v>790448</v>
      </c>
      <c r="M26" s="41"/>
      <c r="N26" s="138">
        <v>7147810</v>
      </c>
      <c r="O26" s="41"/>
      <c r="P26" s="138">
        <v>-24927</v>
      </c>
      <c r="Q26" s="41"/>
      <c r="R26" s="138">
        <v>466924</v>
      </c>
      <c r="S26" s="41"/>
      <c r="T26" s="138">
        <v>441997</v>
      </c>
      <c r="U26" s="41"/>
      <c r="V26" s="138">
        <v>15859884</v>
      </c>
      <c r="W26" s="41"/>
      <c r="X26" s="138">
        <v>1067855</v>
      </c>
      <c r="Y26" s="41"/>
      <c r="Z26" s="138">
        <v>16927739</v>
      </c>
    </row>
    <row r="27" spans="1:26" ht="18.75" customHeight="1" thickTop="1">
      <c r="A27" s="170"/>
      <c r="B27" s="170"/>
      <c r="C27" s="170"/>
      <c r="D27" s="186"/>
      <c r="E27" s="186"/>
      <c r="F27" s="41"/>
      <c r="G27" s="186"/>
      <c r="H27" s="186"/>
      <c r="I27" s="186"/>
      <c r="J27" s="186"/>
      <c r="K27" s="186"/>
      <c r="L27" s="186"/>
      <c r="M27" s="186"/>
      <c r="N27" s="41"/>
      <c r="O27" s="186"/>
      <c r="P27" s="186"/>
      <c r="Q27" s="41"/>
      <c r="R27" s="186"/>
      <c r="S27" s="186"/>
      <c r="T27" s="186"/>
      <c r="U27" s="186"/>
      <c r="V27" s="41"/>
      <c r="W27" s="41"/>
      <c r="X27" s="41"/>
      <c r="Y27" s="41"/>
      <c r="Z27" s="41"/>
    </row>
    <row r="28" spans="1:26" ht="19.05" customHeight="1">
      <c r="A28" s="187"/>
      <c r="B28" s="187"/>
      <c r="C28" s="187"/>
      <c r="D28" s="188"/>
      <c r="G28" s="189"/>
      <c r="I28" s="189"/>
      <c r="K28" s="189"/>
      <c r="L28" s="188"/>
      <c r="M28" s="189"/>
      <c r="N28" s="115"/>
      <c r="O28" s="189"/>
      <c r="P28" s="189"/>
      <c r="Q28" s="189"/>
      <c r="R28" s="189"/>
      <c r="S28" s="189"/>
      <c r="T28" s="189"/>
      <c r="U28" s="189"/>
      <c r="V28" s="115"/>
      <c r="W28" s="41"/>
      <c r="X28" s="115"/>
      <c r="Y28" s="41"/>
      <c r="Z28" s="115"/>
    </row>
    <row r="30" spans="1:26">
      <c r="A30" s="163"/>
      <c r="B30" s="272"/>
      <c r="C30" s="272"/>
    </row>
    <row r="34" spans="4:26">
      <c r="D34" s="279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</row>
  </sheetData>
  <mergeCells count="4">
    <mergeCell ref="D4:Z4"/>
    <mergeCell ref="L5:N5"/>
    <mergeCell ref="P5:T5"/>
    <mergeCell ref="D12:Z12"/>
  </mergeCells>
  <pageMargins left="0.72222112860892385" right="0.78740157480314965" top="0.47244094488188976" bottom="0.51180993000874886" header="0.51180993000874886" footer="0.51180993000874886"/>
  <pageSetup paperSize="9" scale="56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K16"/>
  <sheetViews>
    <sheetView view="pageBreakPreview" zoomScaleNormal="70" zoomScaleSheetLayoutView="100" workbookViewId="0">
      <selection activeCell="B15" sqref="B15"/>
    </sheetView>
  </sheetViews>
  <sheetFormatPr defaultColWidth="9.125" defaultRowHeight="13.8"/>
  <cols>
    <col min="1" max="1" width="66.875" style="195" customWidth="1"/>
    <col min="2" max="2" width="15.125" style="196" customWidth="1"/>
    <col min="3" max="3" width="2" style="196" customWidth="1"/>
    <col min="4" max="4" width="15.125" style="196" customWidth="1"/>
    <col min="5" max="5" width="2" style="196" customWidth="1"/>
    <col min="6" max="6" width="15.125" style="196" customWidth="1"/>
    <col min="7" max="7" width="2" style="196" customWidth="1"/>
    <col min="8" max="8" width="15.125" style="196" customWidth="1"/>
    <col min="9" max="9" width="2" style="196" customWidth="1"/>
    <col min="10" max="10" width="15.125" style="196" customWidth="1"/>
    <col min="11" max="11" width="1" style="196" customWidth="1"/>
    <col min="12" max="16384" width="9.125" style="196"/>
  </cols>
  <sheetData>
    <row r="1" spans="1:11" s="159" customFormat="1" ht="21" customHeight="1">
      <c r="A1" s="158" t="s">
        <v>0</v>
      </c>
    </row>
    <row r="2" spans="1:11" s="161" customFormat="1" ht="21" customHeight="1">
      <c r="A2" s="184" t="s">
        <v>55</v>
      </c>
    </row>
    <row r="3" spans="1:11" s="161" customFormat="1" ht="21" customHeight="1">
      <c r="A3" s="323"/>
      <c r="B3" s="323"/>
      <c r="C3" s="323"/>
    </row>
    <row r="4" spans="1:11" ht="21" customHeight="1">
      <c r="B4" s="312" t="s">
        <v>184</v>
      </c>
      <c r="C4" s="312"/>
      <c r="D4" s="312"/>
      <c r="E4" s="312"/>
      <c r="F4" s="312"/>
      <c r="G4" s="312"/>
      <c r="H4" s="312"/>
      <c r="I4" s="312"/>
      <c r="J4" s="312"/>
      <c r="K4" s="201"/>
    </row>
    <row r="5" spans="1:11" ht="21" customHeight="1">
      <c r="C5" s="201"/>
      <c r="D5" s="206"/>
      <c r="E5" s="206"/>
      <c r="F5" s="324" t="s">
        <v>161</v>
      </c>
      <c r="G5" s="324"/>
      <c r="H5" s="324"/>
      <c r="I5" s="206"/>
      <c r="J5" s="206"/>
      <c r="K5" s="206"/>
    </row>
    <row r="6" spans="1:11" ht="21" customHeight="1">
      <c r="B6" s="206" t="s">
        <v>295</v>
      </c>
      <c r="D6" s="206" t="s">
        <v>60</v>
      </c>
      <c r="E6" s="206"/>
      <c r="F6" s="206" t="s">
        <v>84</v>
      </c>
      <c r="G6" s="206"/>
      <c r="I6" s="206"/>
      <c r="J6" s="110" t="s">
        <v>62</v>
      </c>
    </row>
    <row r="7" spans="1:11" ht="21" customHeight="1">
      <c r="B7" s="206" t="s">
        <v>178</v>
      </c>
      <c r="D7" s="206" t="s">
        <v>64</v>
      </c>
      <c r="E7" s="206"/>
      <c r="F7" s="206" t="s">
        <v>103</v>
      </c>
      <c r="G7" s="206"/>
      <c r="H7" s="206" t="s">
        <v>85</v>
      </c>
      <c r="I7" s="206"/>
      <c r="J7" s="110" t="s">
        <v>110</v>
      </c>
    </row>
    <row r="8" spans="1:11" ht="21" customHeight="1">
      <c r="A8" s="196"/>
      <c r="B8" s="314" t="s">
        <v>9</v>
      </c>
      <c r="C8" s="314"/>
      <c r="D8" s="314"/>
      <c r="E8" s="314"/>
      <c r="F8" s="314"/>
      <c r="G8" s="314"/>
      <c r="H8" s="314"/>
      <c r="I8" s="314"/>
      <c r="J8" s="314"/>
      <c r="K8" s="200"/>
    </row>
    <row r="9" spans="1:11" ht="21" customHeight="1">
      <c r="A9" s="1" t="s">
        <v>321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21" customHeight="1">
      <c r="A10" s="168" t="s">
        <v>231</v>
      </c>
      <c r="B10" s="115">
        <v>6499830</v>
      </c>
      <c r="C10" s="41"/>
      <c r="D10" s="115">
        <v>1532321</v>
      </c>
      <c r="E10" s="41"/>
      <c r="F10" s="115">
        <v>653548</v>
      </c>
      <c r="G10" s="41"/>
      <c r="H10" s="115">
        <v>3484649</v>
      </c>
      <c r="I10" s="41"/>
      <c r="J10" s="191">
        <v>12170348</v>
      </c>
      <c r="K10" s="186"/>
    </row>
    <row r="11" spans="1:11" s="170" customFormat="1" ht="21" customHeight="1">
      <c r="A11" s="162" t="s">
        <v>135</v>
      </c>
      <c r="B11" s="237"/>
      <c r="C11" s="237"/>
      <c r="D11" s="237"/>
      <c r="E11" s="237"/>
      <c r="F11" s="237"/>
      <c r="G11" s="237"/>
      <c r="H11" s="237"/>
      <c r="I11" s="237"/>
      <c r="J11" s="237"/>
      <c r="K11" s="186"/>
    </row>
    <row r="12" spans="1:11" s="170" customFormat="1" ht="20.55" customHeight="1">
      <c r="A12" s="195" t="s">
        <v>183</v>
      </c>
      <c r="B12" s="115">
        <v>0</v>
      </c>
      <c r="C12" s="41"/>
      <c r="D12" s="115">
        <v>0</v>
      </c>
      <c r="E12" s="41"/>
      <c r="F12" s="115">
        <v>0</v>
      </c>
      <c r="G12" s="44"/>
      <c r="H12" s="43">
        <v>16539</v>
      </c>
      <c r="I12" s="44"/>
      <c r="J12" s="270">
        <v>16539</v>
      </c>
      <c r="K12" s="186"/>
    </row>
    <row r="13" spans="1:11" s="170" customFormat="1" ht="20.55" customHeight="1">
      <c r="A13" s="162" t="s">
        <v>47</v>
      </c>
      <c r="B13" s="105">
        <v>0</v>
      </c>
      <c r="C13" s="191"/>
      <c r="D13" s="105">
        <v>0</v>
      </c>
      <c r="E13" s="191"/>
      <c r="F13" s="105">
        <v>0</v>
      </c>
      <c r="G13" s="191"/>
      <c r="H13" s="37">
        <v>16539</v>
      </c>
      <c r="I13" s="191"/>
      <c r="J13" s="292">
        <v>16539</v>
      </c>
      <c r="K13" s="186"/>
    </row>
    <row r="14" spans="1:11" s="170" customFormat="1" ht="20.55" customHeight="1">
      <c r="A14" s="162"/>
      <c r="B14" s="134"/>
      <c r="C14" s="191"/>
      <c r="D14" s="134"/>
      <c r="E14" s="191"/>
      <c r="F14" s="134"/>
      <c r="G14" s="191"/>
      <c r="H14" s="134"/>
      <c r="I14" s="191"/>
      <c r="J14" s="134"/>
      <c r="K14" s="186"/>
    </row>
    <row r="15" spans="1:11" ht="20.55" customHeight="1" thickBot="1">
      <c r="A15" s="5" t="s">
        <v>322</v>
      </c>
      <c r="B15" s="138">
        <v>6499830</v>
      </c>
      <c r="C15" s="41"/>
      <c r="D15" s="138">
        <v>1532321</v>
      </c>
      <c r="E15" s="41"/>
      <c r="F15" s="138">
        <v>653548</v>
      </c>
      <c r="G15" s="41"/>
      <c r="H15" s="138">
        <v>3501188</v>
      </c>
      <c r="I15" s="41"/>
      <c r="J15" s="138">
        <v>12186887</v>
      </c>
      <c r="K15" s="192"/>
    </row>
    <row r="16" spans="1:11" ht="21" customHeight="1" thickTop="1"/>
  </sheetData>
  <mergeCells count="4">
    <mergeCell ref="A3:C3"/>
    <mergeCell ref="B4:J4"/>
    <mergeCell ref="F5:H5"/>
    <mergeCell ref="B8:J8"/>
  </mergeCells>
  <pageMargins left="0.7" right="0.7" top="0.48" bottom="0.5" header="0.5" footer="0.5"/>
  <pageSetup paperSize="9" scale="9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M29"/>
  <sheetViews>
    <sheetView view="pageBreakPreview" topLeftCell="A4" zoomScaleNormal="94" zoomScaleSheetLayoutView="100" workbookViewId="0">
      <selection activeCell="H21" sqref="H21"/>
    </sheetView>
  </sheetViews>
  <sheetFormatPr defaultColWidth="9.125" defaultRowHeight="13.8"/>
  <cols>
    <col min="1" max="1" width="59.75" style="157" customWidth="1"/>
    <col min="2" max="2" width="9.25" style="274" customWidth="1"/>
    <col min="3" max="3" width="2.25" style="274" customWidth="1"/>
    <col min="4" max="4" width="15.125" style="156" customWidth="1"/>
    <col min="5" max="5" width="2" style="156" customWidth="1"/>
    <col min="6" max="6" width="15.125" style="156" customWidth="1"/>
    <col min="7" max="7" width="2" style="156" customWidth="1"/>
    <col min="8" max="8" width="15.125" style="156" customWidth="1"/>
    <col min="9" max="9" width="2" style="156" customWidth="1"/>
    <col min="10" max="10" width="15.125" style="156" customWidth="1"/>
    <col min="11" max="11" width="2" style="156" customWidth="1"/>
    <col min="12" max="12" width="15.125" style="156" customWidth="1"/>
    <col min="13" max="13" width="1" style="156" customWidth="1"/>
    <col min="14" max="16384" width="9.125" style="156"/>
  </cols>
  <sheetData>
    <row r="1" spans="1:13" s="159" customFormat="1" ht="21" customHeight="1">
      <c r="A1" s="158" t="s">
        <v>0</v>
      </c>
      <c r="B1" s="158"/>
      <c r="C1" s="158"/>
    </row>
    <row r="2" spans="1:13" s="161" customFormat="1" ht="21" customHeight="1">
      <c r="A2" s="184" t="s">
        <v>55</v>
      </c>
      <c r="B2" s="184"/>
      <c r="C2" s="184"/>
    </row>
    <row r="3" spans="1:13" s="161" customFormat="1" ht="21" customHeight="1">
      <c r="A3" s="323"/>
      <c r="B3" s="323"/>
      <c r="C3" s="323"/>
      <c r="D3" s="323"/>
      <c r="E3" s="323"/>
    </row>
    <row r="4" spans="1:13" ht="21" customHeight="1">
      <c r="D4" s="312" t="s">
        <v>184</v>
      </c>
      <c r="E4" s="312"/>
      <c r="F4" s="312"/>
      <c r="G4" s="312"/>
      <c r="H4" s="312"/>
      <c r="I4" s="312"/>
      <c r="J4" s="312"/>
      <c r="K4" s="312"/>
      <c r="L4" s="312"/>
      <c r="M4" s="164"/>
    </row>
    <row r="5" spans="1:13" ht="21" customHeight="1">
      <c r="E5" s="164"/>
      <c r="F5" s="163"/>
      <c r="G5" s="163"/>
      <c r="H5" s="324" t="s">
        <v>161</v>
      </c>
      <c r="I5" s="324"/>
      <c r="J5" s="324"/>
      <c r="K5" s="163"/>
      <c r="L5" s="163"/>
      <c r="M5" s="163"/>
    </row>
    <row r="6" spans="1:13" s="233" customFormat="1" ht="21" customHeight="1">
      <c r="A6" s="234"/>
      <c r="B6" s="274"/>
      <c r="C6" s="274"/>
      <c r="D6" s="248" t="s">
        <v>295</v>
      </c>
      <c r="F6" s="248" t="s">
        <v>60</v>
      </c>
      <c r="G6" s="248"/>
      <c r="H6" s="248" t="s">
        <v>84</v>
      </c>
      <c r="I6" s="248"/>
      <c r="K6" s="248"/>
      <c r="L6" s="110" t="s">
        <v>62</v>
      </c>
    </row>
    <row r="7" spans="1:13" ht="21" customHeight="1">
      <c r="B7" s="291" t="s">
        <v>7</v>
      </c>
      <c r="D7" s="163" t="s">
        <v>178</v>
      </c>
      <c r="F7" s="163" t="s">
        <v>64</v>
      </c>
      <c r="G7" s="163"/>
      <c r="H7" s="163" t="s">
        <v>103</v>
      </c>
      <c r="I7" s="163"/>
      <c r="J7" s="163" t="s">
        <v>85</v>
      </c>
      <c r="K7" s="163"/>
      <c r="L7" s="110" t="s">
        <v>110</v>
      </c>
    </row>
    <row r="8" spans="1:13" ht="21" customHeight="1">
      <c r="A8" s="156"/>
      <c r="B8" s="233"/>
      <c r="C8" s="233"/>
      <c r="D8" s="314" t="s">
        <v>9</v>
      </c>
      <c r="E8" s="314"/>
      <c r="F8" s="314"/>
      <c r="G8" s="314"/>
      <c r="H8" s="314"/>
      <c r="I8" s="314"/>
      <c r="J8" s="314"/>
      <c r="K8" s="314"/>
      <c r="L8" s="314"/>
      <c r="M8" s="165"/>
    </row>
    <row r="9" spans="1:13" ht="21" customHeight="1">
      <c r="A9" s="1" t="s">
        <v>323</v>
      </c>
      <c r="B9" s="31"/>
      <c r="C9" s="1"/>
      <c r="D9" s="165"/>
      <c r="E9" s="165"/>
      <c r="F9" s="165"/>
      <c r="G9" s="165"/>
      <c r="H9" s="165"/>
      <c r="I9" s="165"/>
      <c r="J9" s="165"/>
      <c r="K9" s="165"/>
      <c r="L9" s="165"/>
      <c r="M9" s="165"/>
    </row>
    <row r="10" spans="1:13" ht="21" customHeight="1">
      <c r="A10" s="168" t="s">
        <v>294</v>
      </c>
      <c r="B10" s="291"/>
      <c r="C10" s="168"/>
      <c r="D10" s="115">
        <v>6499830</v>
      </c>
      <c r="E10" s="41"/>
      <c r="F10" s="115">
        <v>1532321</v>
      </c>
      <c r="G10" s="41"/>
      <c r="H10" s="115">
        <v>653548</v>
      </c>
      <c r="I10" s="41"/>
      <c r="J10" s="115">
        <v>3697701</v>
      </c>
      <c r="K10" s="41"/>
      <c r="L10" s="191">
        <v>12383400</v>
      </c>
      <c r="M10" s="186"/>
    </row>
    <row r="11" spans="1:13" s="233" customFormat="1" ht="21" customHeight="1">
      <c r="A11" s="168"/>
      <c r="B11" s="289"/>
      <c r="C11" s="168"/>
      <c r="D11" s="115"/>
      <c r="E11" s="41"/>
      <c r="F11" s="115"/>
      <c r="G11" s="41"/>
      <c r="H11" s="115"/>
      <c r="I11" s="41"/>
      <c r="J11" s="115"/>
      <c r="K11" s="41"/>
      <c r="L11" s="191"/>
      <c r="M11" s="186"/>
    </row>
    <row r="12" spans="1:13" s="233" customFormat="1" ht="21" customHeight="1">
      <c r="A12" s="168" t="s">
        <v>310</v>
      </c>
      <c r="B12" s="289"/>
      <c r="C12" s="168"/>
      <c r="D12" s="115"/>
      <c r="E12" s="41"/>
      <c r="F12" s="115"/>
      <c r="G12" s="41"/>
      <c r="H12" s="115"/>
      <c r="I12" s="41"/>
      <c r="J12" s="115"/>
      <c r="K12" s="41"/>
      <c r="L12" s="191"/>
      <c r="M12" s="186"/>
    </row>
    <row r="13" spans="1:13" s="233" customFormat="1" ht="21" customHeight="1">
      <c r="A13" s="166" t="s">
        <v>318</v>
      </c>
      <c r="B13" s="289"/>
      <c r="C13" s="166"/>
      <c r="D13" s="115"/>
      <c r="E13" s="41"/>
      <c r="F13" s="115"/>
      <c r="G13" s="41"/>
      <c r="H13" s="115"/>
      <c r="I13" s="41"/>
      <c r="J13" s="115"/>
      <c r="K13" s="41"/>
      <c r="L13" s="191"/>
      <c r="M13" s="186"/>
    </row>
    <row r="14" spans="1:13" s="233" customFormat="1" ht="21" customHeight="1">
      <c r="A14" s="155" t="s">
        <v>128</v>
      </c>
      <c r="B14" s="291">
        <v>7</v>
      </c>
      <c r="C14" s="155"/>
      <c r="D14" s="198">
        <v>0</v>
      </c>
      <c r="E14" s="44"/>
      <c r="F14" s="198">
        <v>0</v>
      </c>
      <c r="G14" s="44"/>
      <c r="H14" s="198">
        <v>0</v>
      </c>
      <c r="I14" s="44"/>
      <c r="J14" s="44">
        <v>-162494</v>
      </c>
      <c r="K14" s="44"/>
      <c r="L14" s="44">
        <v>-162494</v>
      </c>
      <c r="M14" s="186"/>
    </row>
    <row r="15" spans="1:13" s="233" customFormat="1" ht="21" customHeight="1">
      <c r="A15" s="275" t="s">
        <v>314</v>
      </c>
      <c r="B15" s="166"/>
      <c r="C15" s="166"/>
      <c r="D15" s="37">
        <v>0</v>
      </c>
      <c r="E15" s="191"/>
      <c r="F15" s="37">
        <v>0</v>
      </c>
      <c r="G15" s="191"/>
      <c r="H15" s="37">
        <v>0</v>
      </c>
      <c r="I15" s="191"/>
      <c r="J15" s="37">
        <v>-162494</v>
      </c>
      <c r="K15" s="191"/>
      <c r="L15" s="37">
        <v>-162494</v>
      </c>
      <c r="M15" s="186"/>
    </row>
    <row r="16" spans="1:13" s="233" customFormat="1" ht="21" customHeight="1">
      <c r="A16" s="168"/>
      <c r="B16" s="168"/>
      <c r="C16" s="168"/>
      <c r="D16" s="115"/>
      <c r="E16" s="41"/>
      <c r="F16" s="115"/>
      <c r="G16" s="41"/>
      <c r="H16" s="115"/>
      <c r="I16" s="41"/>
      <c r="J16" s="115"/>
      <c r="K16" s="41"/>
      <c r="L16" s="191"/>
      <c r="M16" s="186"/>
    </row>
    <row r="17" spans="1:13" s="170" customFormat="1" ht="20.55" customHeight="1">
      <c r="A17" s="162" t="s">
        <v>135</v>
      </c>
      <c r="B17" s="275"/>
      <c r="C17" s="275"/>
      <c r="D17" s="237"/>
      <c r="E17" s="237"/>
      <c r="F17" s="237"/>
      <c r="G17" s="237"/>
      <c r="H17" s="237"/>
      <c r="I17" s="237"/>
      <c r="J17" s="237"/>
      <c r="K17" s="237"/>
      <c r="L17" s="237"/>
      <c r="M17" s="186"/>
    </row>
    <row r="18" spans="1:13" s="170" customFormat="1" ht="20.55" customHeight="1">
      <c r="A18" s="234" t="s">
        <v>183</v>
      </c>
      <c r="B18" s="274"/>
      <c r="C18" s="274"/>
      <c r="D18" s="198">
        <v>0</v>
      </c>
      <c r="E18" s="44"/>
      <c r="F18" s="198">
        <v>0</v>
      </c>
      <c r="G18" s="44"/>
      <c r="H18" s="198">
        <v>0</v>
      </c>
      <c r="I18" s="44"/>
      <c r="J18" s="44">
        <v>28954</v>
      </c>
      <c r="K18" s="44"/>
      <c r="L18" s="44">
        <v>28954</v>
      </c>
      <c r="M18" s="186"/>
    </row>
    <row r="19" spans="1:13" s="170" customFormat="1" ht="20.55" customHeight="1">
      <c r="A19" s="162" t="s">
        <v>47</v>
      </c>
      <c r="B19" s="275"/>
      <c r="C19" s="275"/>
      <c r="D19" s="37">
        <v>0</v>
      </c>
      <c r="E19" s="191"/>
      <c r="F19" s="37">
        <v>0</v>
      </c>
      <c r="G19" s="191"/>
      <c r="H19" s="37">
        <v>0</v>
      </c>
      <c r="I19" s="191"/>
      <c r="J19" s="37">
        <v>28954</v>
      </c>
      <c r="K19" s="191"/>
      <c r="L19" s="37">
        <v>28954</v>
      </c>
      <c r="M19" s="186"/>
    </row>
    <row r="20" spans="1:13" s="170" customFormat="1" ht="20.55" customHeight="1">
      <c r="A20" s="162"/>
      <c r="B20" s="275"/>
      <c r="C20" s="275"/>
      <c r="D20" s="134"/>
      <c r="E20" s="191"/>
      <c r="F20" s="134"/>
      <c r="G20" s="191"/>
      <c r="H20" s="134"/>
      <c r="I20" s="191"/>
      <c r="J20" s="134"/>
      <c r="K20" s="191"/>
      <c r="L20" s="134"/>
      <c r="M20" s="186"/>
    </row>
    <row r="21" spans="1:13" ht="20.55" customHeight="1" thickBot="1">
      <c r="A21" s="5" t="s">
        <v>324</v>
      </c>
      <c r="B21" s="5"/>
      <c r="C21" s="5"/>
      <c r="D21" s="138">
        <v>6499830</v>
      </c>
      <c r="E21" s="41"/>
      <c r="F21" s="138">
        <v>1532321</v>
      </c>
      <c r="G21" s="41"/>
      <c r="H21" s="138">
        <v>653548</v>
      </c>
      <c r="I21" s="41"/>
      <c r="J21" s="138">
        <v>3564161</v>
      </c>
      <c r="K21" s="41"/>
      <c r="L21" s="138">
        <v>12249860</v>
      </c>
      <c r="M21" s="192"/>
    </row>
    <row r="22" spans="1:13" ht="21" customHeight="1" thickTop="1"/>
    <row r="29" spans="1:13" ht="21.6">
      <c r="D29" s="198"/>
      <c r="E29" s="44"/>
      <c r="F29" s="198"/>
      <c r="G29" s="44"/>
      <c r="H29" s="198"/>
      <c r="I29" s="44"/>
      <c r="J29" s="239"/>
      <c r="K29" s="44"/>
      <c r="L29" s="44"/>
    </row>
  </sheetData>
  <mergeCells count="4">
    <mergeCell ref="A3:E3"/>
    <mergeCell ref="D4:L4"/>
    <mergeCell ref="H5:J5"/>
    <mergeCell ref="D8:L8"/>
  </mergeCells>
  <pageMargins left="0.7" right="0.7" top="0.48" bottom="0.5" header="0.5" footer="0.5"/>
  <pageSetup paperSize="9" scale="95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4"/>
  <sheetViews>
    <sheetView view="pageBreakPreview" topLeftCell="A95" zoomScaleNormal="86" zoomScaleSheetLayoutView="100" workbookViewId="0">
      <selection activeCell="H107" sqref="H107"/>
    </sheetView>
  </sheetViews>
  <sheetFormatPr defaultColWidth="35" defaultRowHeight="19.5" customHeight="1"/>
  <cols>
    <col min="1" max="1" width="69" style="156" customWidth="1"/>
    <col min="2" max="2" width="14" style="193" bestFit="1" customWidth="1"/>
    <col min="3" max="3" width="1.375" style="156" customWidth="1"/>
    <col min="4" max="4" width="11.375" style="193" bestFit="1" customWidth="1"/>
    <col min="5" max="5" width="1.375" style="156" customWidth="1"/>
    <col min="6" max="6" width="14" style="156" bestFit="1" customWidth="1"/>
    <col min="7" max="7" width="1.375" style="156" customWidth="1"/>
    <col min="8" max="8" width="11.375" style="196" bestFit="1" customWidth="1"/>
    <col min="9" max="9" width="21.125" style="156" customWidth="1"/>
    <col min="10" max="16384" width="35" style="156"/>
  </cols>
  <sheetData>
    <row r="1" spans="1:8" s="159" customFormat="1" ht="19.5" customHeight="1">
      <c r="A1" s="158" t="s">
        <v>0</v>
      </c>
    </row>
    <row r="2" spans="1:8" s="161" customFormat="1" ht="19.5" customHeight="1">
      <c r="A2" s="160" t="s">
        <v>185</v>
      </c>
    </row>
    <row r="3" spans="1:8" ht="19.5" customHeight="1">
      <c r="A3" s="162"/>
      <c r="B3" s="156"/>
      <c r="D3" s="196"/>
    </row>
    <row r="4" spans="1:8" ht="19.5" customHeight="1">
      <c r="A4" s="162"/>
      <c r="B4" s="312" t="s">
        <v>2</v>
      </c>
      <c r="C4" s="312"/>
      <c r="D4" s="312"/>
      <c r="F4" s="312" t="s">
        <v>3</v>
      </c>
      <c r="G4" s="312"/>
      <c r="H4" s="312"/>
    </row>
    <row r="5" spans="1:8" ht="19.5" customHeight="1">
      <c r="A5" s="157"/>
      <c r="B5" s="313" t="s">
        <v>4</v>
      </c>
      <c r="C5" s="313"/>
      <c r="D5" s="313"/>
      <c r="E5" s="164"/>
      <c r="F5" s="313" t="s">
        <v>4</v>
      </c>
      <c r="G5" s="313"/>
      <c r="H5" s="313"/>
    </row>
    <row r="6" spans="1:8" ht="19.5" customHeight="1">
      <c r="A6" s="157"/>
      <c r="B6" s="325" t="s">
        <v>320</v>
      </c>
      <c r="C6" s="325"/>
      <c r="D6" s="325"/>
      <c r="E6" s="164"/>
      <c r="F6" s="325" t="s">
        <v>320</v>
      </c>
      <c r="G6" s="325"/>
      <c r="H6" s="325"/>
    </row>
    <row r="7" spans="1:8" ht="19.5" customHeight="1">
      <c r="A7" s="157"/>
      <c r="B7" s="310" t="s">
        <v>319</v>
      </c>
      <c r="C7" s="311"/>
      <c r="D7" s="311"/>
      <c r="E7" s="164"/>
      <c r="F7" s="310" t="s">
        <v>319</v>
      </c>
      <c r="G7" s="311"/>
      <c r="H7" s="311"/>
    </row>
    <row r="8" spans="1:8" ht="19.5" customHeight="1">
      <c r="A8" s="162"/>
      <c r="B8" s="163">
        <v>2024</v>
      </c>
      <c r="C8" s="163"/>
      <c r="D8" s="206">
        <v>2023</v>
      </c>
      <c r="E8" s="163"/>
      <c r="F8" s="163">
        <v>2024</v>
      </c>
      <c r="G8" s="163"/>
      <c r="H8" s="206">
        <v>2023</v>
      </c>
    </row>
    <row r="9" spans="1:8" ht="19.5" customHeight="1">
      <c r="A9" s="157"/>
      <c r="B9" s="314" t="s">
        <v>9</v>
      </c>
      <c r="C9" s="314"/>
      <c r="D9" s="314"/>
      <c r="E9" s="314"/>
      <c r="F9" s="314"/>
      <c r="G9" s="314"/>
      <c r="H9" s="314"/>
    </row>
    <row r="10" spans="1:8" ht="19.5" customHeight="1">
      <c r="A10" s="166" t="s">
        <v>186</v>
      </c>
      <c r="B10" s="190"/>
      <c r="C10" s="167"/>
      <c r="D10" s="190"/>
      <c r="E10" s="167"/>
      <c r="F10" s="167"/>
      <c r="G10" s="167"/>
      <c r="H10" s="167"/>
    </row>
    <row r="11" spans="1:8" ht="19.5" customHeight="1">
      <c r="A11" s="155" t="s">
        <v>40</v>
      </c>
      <c r="B11" s="198">
        <v>330364</v>
      </c>
      <c r="C11" s="197"/>
      <c r="D11" s="198">
        <v>285417</v>
      </c>
      <c r="E11" s="197"/>
      <c r="F11" s="198">
        <v>28954</v>
      </c>
      <c r="G11" s="197"/>
      <c r="H11" s="198">
        <v>16539</v>
      </c>
    </row>
    <row r="12" spans="1:8" ht="19.5" customHeight="1">
      <c r="A12" s="172" t="s">
        <v>187</v>
      </c>
      <c r="B12" s="198"/>
      <c r="C12" s="197"/>
      <c r="D12" s="198"/>
      <c r="E12" s="197"/>
      <c r="F12" s="198"/>
      <c r="G12" s="197"/>
      <c r="H12" s="198"/>
    </row>
    <row r="13" spans="1:8" ht="19.5" customHeight="1">
      <c r="A13" s="233" t="s">
        <v>299</v>
      </c>
      <c r="B13" s="198">
        <v>103641</v>
      </c>
      <c r="C13" s="197"/>
      <c r="D13" s="198">
        <v>95727</v>
      </c>
      <c r="E13" s="197"/>
      <c r="F13" s="198">
        <v>2922</v>
      </c>
      <c r="G13" s="197"/>
      <c r="H13" s="198">
        <v>1028</v>
      </c>
    </row>
    <row r="14" spans="1:8" ht="19.5" customHeight="1">
      <c r="A14" s="156" t="s">
        <v>39</v>
      </c>
      <c r="B14" s="198">
        <v>176113</v>
      </c>
      <c r="C14" s="197"/>
      <c r="D14" s="198">
        <v>150511</v>
      </c>
      <c r="E14" s="197"/>
      <c r="F14" s="198">
        <v>171768</v>
      </c>
      <c r="G14" s="197"/>
      <c r="H14" s="198">
        <v>132707</v>
      </c>
    </row>
    <row r="15" spans="1:8" ht="19.5" customHeight="1">
      <c r="A15" s="156" t="s">
        <v>188</v>
      </c>
      <c r="B15" s="198">
        <v>7335</v>
      </c>
      <c r="C15" s="197"/>
      <c r="D15" s="198">
        <v>7510</v>
      </c>
      <c r="E15" s="197"/>
      <c r="F15" s="198">
        <v>6239</v>
      </c>
      <c r="G15" s="197"/>
      <c r="H15" s="198">
        <v>6304</v>
      </c>
    </row>
    <row r="16" spans="1:8" ht="19.5" customHeight="1">
      <c r="A16" s="156" t="s">
        <v>292</v>
      </c>
      <c r="B16" s="198">
        <v>-444</v>
      </c>
      <c r="C16" s="197"/>
      <c r="D16" s="198">
        <v>704</v>
      </c>
      <c r="E16" s="197"/>
      <c r="F16" s="198">
        <v>0</v>
      </c>
      <c r="G16" s="197"/>
      <c r="H16" s="198">
        <v>-20</v>
      </c>
    </row>
    <row r="17" spans="1:8" ht="19.5" customHeight="1">
      <c r="A17" s="156" t="s">
        <v>328</v>
      </c>
      <c r="B17" s="198">
        <v>-3</v>
      </c>
      <c r="C17" s="197"/>
      <c r="D17" s="198">
        <v>-2</v>
      </c>
      <c r="E17" s="197"/>
      <c r="F17" s="198">
        <v>-3</v>
      </c>
      <c r="G17" s="197"/>
      <c r="H17" s="198">
        <v>-2</v>
      </c>
    </row>
    <row r="18" spans="1:8" s="233" customFormat="1" ht="19.5" hidden="1" customHeight="1">
      <c r="A18" s="233" t="s">
        <v>325</v>
      </c>
      <c r="B18" s="198">
        <v>0</v>
      </c>
      <c r="C18" s="273"/>
      <c r="D18" s="198">
        <v>0</v>
      </c>
      <c r="E18" s="273"/>
      <c r="F18" s="198">
        <v>0</v>
      </c>
      <c r="G18" s="273"/>
      <c r="H18" s="198">
        <v>0</v>
      </c>
    </row>
    <row r="19" spans="1:8" ht="19.5" customHeight="1">
      <c r="A19" s="156" t="s">
        <v>34</v>
      </c>
      <c r="B19" s="198">
        <v>157292</v>
      </c>
      <c r="C19" s="197"/>
      <c r="D19" s="198">
        <v>162037</v>
      </c>
      <c r="E19" s="197"/>
      <c r="F19" s="198">
        <v>105637</v>
      </c>
      <c r="G19" s="197"/>
      <c r="H19" s="198">
        <v>112754</v>
      </c>
    </row>
    <row r="20" spans="1:8" ht="19.5" customHeight="1">
      <c r="A20" s="156" t="s">
        <v>189</v>
      </c>
      <c r="B20" s="198">
        <v>134308</v>
      </c>
      <c r="C20" s="197"/>
      <c r="D20" s="198">
        <v>119417</v>
      </c>
      <c r="E20" s="197"/>
      <c r="F20" s="198">
        <v>0</v>
      </c>
      <c r="G20" s="197"/>
      <c r="H20" s="198">
        <v>0</v>
      </c>
    </row>
    <row r="21" spans="1:8" s="233" customFormat="1" ht="19.5" customHeight="1">
      <c r="A21" s="233" t="s">
        <v>293</v>
      </c>
      <c r="B21" s="198">
        <v>-7</v>
      </c>
      <c r="C21" s="197"/>
      <c r="D21" s="198">
        <v>-71</v>
      </c>
      <c r="E21" s="197"/>
      <c r="F21" s="198">
        <v>0</v>
      </c>
      <c r="G21" s="197"/>
      <c r="H21" s="198">
        <v>-71</v>
      </c>
    </row>
    <row r="22" spans="1:8" s="233" customFormat="1" ht="19.5" customHeight="1">
      <c r="A22" s="233" t="s">
        <v>327</v>
      </c>
      <c r="B22" s="198">
        <v>-24</v>
      </c>
      <c r="C22" s="197"/>
      <c r="D22" s="198">
        <v>-138</v>
      </c>
      <c r="E22" s="197"/>
      <c r="F22" s="198">
        <v>-24</v>
      </c>
      <c r="G22" s="197"/>
      <c r="H22" s="198">
        <v>-133</v>
      </c>
    </row>
    <row r="23" spans="1:8" ht="19.5" customHeight="1">
      <c r="A23" s="156" t="s">
        <v>190</v>
      </c>
      <c r="B23" s="198">
        <v>2522</v>
      </c>
      <c r="C23" s="197"/>
      <c r="D23" s="198">
        <v>2238</v>
      </c>
      <c r="E23" s="197"/>
      <c r="F23" s="198">
        <v>2522</v>
      </c>
      <c r="G23" s="235"/>
      <c r="H23" s="198">
        <v>2238</v>
      </c>
    </row>
    <row r="24" spans="1:8" ht="19.5" customHeight="1">
      <c r="A24" s="156" t="s">
        <v>191</v>
      </c>
      <c r="B24" s="198">
        <v>-179538</v>
      </c>
      <c r="C24" s="198"/>
      <c r="D24" s="198">
        <v>-178967</v>
      </c>
      <c r="E24" s="198"/>
      <c r="F24" s="235">
        <v>-148484</v>
      </c>
      <c r="G24" s="235"/>
      <c r="H24" s="198">
        <v>-147100</v>
      </c>
    </row>
    <row r="25" spans="1:8" ht="19.5" customHeight="1">
      <c r="A25" s="156" t="s">
        <v>230</v>
      </c>
      <c r="C25" s="235"/>
      <c r="D25" s="250"/>
      <c r="E25" s="235"/>
      <c r="G25" s="235"/>
      <c r="H25" s="235"/>
    </row>
    <row r="26" spans="1:8" ht="19.5" customHeight="1">
      <c r="A26" s="156" t="s">
        <v>228</v>
      </c>
      <c r="B26" s="198">
        <v>-291</v>
      </c>
      <c r="C26" s="197"/>
      <c r="D26" s="198">
        <v>-537</v>
      </c>
      <c r="E26" s="197"/>
      <c r="F26" s="198">
        <v>0</v>
      </c>
      <c r="G26" s="197"/>
      <c r="H26" s="198">
        <v>0</v>
      </c>
    </row>
    <row r="27" spans="1:8" ht="19.5" customHeight="1">
      <c r="A27" s="156" t="s">
        <v>29</v>
      </c>
      <c r="B27" s="250">
        <v>-89799</v>
      </c>
      <c r="C27" s="197"/>
      <c r="D27" s="198">
        <v>-71329</v>
      </c>
      <c r="E27" s="197"/>
      <c r="F27" s="198">
        <v>-181351</v>
      </c>
      <c r="G27" s="197"/>
      <c r="H27" s="198">
        <v>-143716</v>
      </c>
    </row>
    <row r="28" spans="1:8" ht="19.5" customHeight="1">
      <c r="B28" s="236">
        <v>641469</v>
      </c>
      <c r="C28" s="235"/>
      <c r="D28" s="236">
        <v>572517</v>
      </c>
      <c r="E28" s="235"/>
      <c r="F28" s="236">
        <v>-11820</v>
      </c>
      <c r="G28" s="235"/>
      <c r="H28" s="236">
        <v>-19472</v>
      </c>
    </row>
    <row r="29" spans="1:8" ht="19.5" customHeight="1">
      <c r="A29" s="173" t="s">
        <v>192</v>
      </c>
      <c r="B29" s="250"/>
      <c r="C29" s="235"/>
      <c r="D29" s="250"/>
      <c r="E29" s="235"/>
      <c r="F29" s="235"/>
      <c r="G29" s="235"/>
      <c r="H29" s="235"/>
    </row>
    <row r="30" spans="1:8" ht="19.5" customHeight="1">
      <c r="A30" s="155" t="s">
        <v>306</v>
      </c>
      <c r="B30" s="198">
        <v>32878</v>
      </c>
      <c r="C30" s="197"/>
      <c r="D30" s="198">
        <v>-35041</v>
      </c>
      <c r="E30" s="197"/>
      <c r="F30" s="198">
        <v>-3872</v>
      </c>
      <c r="G30" s="197"/>
      <c r="H30" s="198">
        <v>15130</v>
      </c>
    </row>
    <row r="31" spans="1:8" s="233" customFormat="1" ht="19.5" customHeight="1">
      <c r="A31" s="155" t="s">
        <v>233</v>
      </c>
      <c r="B31" s="198">
        <v>-33910</v>
      </c>
      <c r="C31" s="197"/>
      <c r="D31" s="198">
        <v>-10142</v>
      </c>
      <c r="E31" s="197"/>
      <c r="F31" s="198">
        <v>9572</v>
      </c>
      <c r="G31" s="197"/>
      <c r="H31" s="198">
        <v>-4655</v>
      </c>
    </row>
    <row r="32" spans="1:8" ht="19.5" customHeight="1">
      <c r="A32" s="155" t="s">
        <v>235</v>
      </c>
      <c r="B32" s="198">
        <v>-86213</v>
      </c>
      <c r="C32" s="197"/>
      <c r="D32" s="198">
        <v>-112664</v>
      </c>
      <c r="E32" s="197"/>
      <c r="F32" s="198">
        <v>0</v>
      </c>
      <c r="G32" s="197"/>
      <c r="H32" s="198">
        <v>0</v>
      </c>
    </row>
    <row r="33" spans="1:8" ht="19.5" customHeight="1">
      <c r="A33" s="155" t="s">
        <v>193</v>
      </c>
      <c r="B33" s="198">
        <v>-2</v>
      </c>
      <c r="C33" s="197"/>
      <c r="D33" s="198">
        <v>60</v>
      </c>
      <c r="E33" s="197"/>
      <c r="F33" s="198">
        <v>-208</v>
      </c>
      <c r="G33" s="197"/>
      <c r="H33" s="198">
        <v>0</v>
      </c>
    </row>
    <row r="34" spans="1:8" ht="19.5" customHeight="1">
      <c r="A34" s="155" t="s">
        <v>194</v>
      </c>
      <c r="B34" s="198">
        <v>-17722</v>
      </c>
      <c r="C34" s="197"/>
      <c r="D34" s="198">
        <v>8396</v>
      </c>
      <c r="E34" s="197"/>
      <c r="F34" s="198">
        <v>-24529</v>
      </c>
      <c r="G34" s="197"/>
      <c r="H34" s="198">
        <v>10453</v>
      </c>
    </row>
    <row r="35" spans="1:8" ht="19.5" customHeight="1">
      <c r="A35" s="155" t="s">
        <v>195</v>
      </c>
      <c r="B35" s="198">
        <v>1431</v>
      </c>
      <c r="C35" s="197"/>
      <c r="D35" s="198">
        <v>-484</v>
      </c>
      <c r="E35" s="197"/>
      <c r="F35" s="198">
        <v>-164</v>
      </c>
      <c r="G35" s="197"/>
      <c r="H35" s="198">
        <v>-238</v>
      </c>
    </row>
    <row r="36" spans="1:8" ht="19.5" customHeight="1">
      <c r="A36" s="155" t="s">
        <v>196</v>
      </c>
      <c r="B36" s="198">
        <v>0</v>
      </c>
      <c r="C36" s="197"/>
      <c r="D36" s="198">
        <v>0</v>
      </c>
      <c r="E36" s="197"/>
      <c r="F36" s="198">
        <v>38700</v>
      </c>
      <c r="G36" s="197"/>
      <c r="H36" s="198">
        <v>38700</v>
      </c>
    </row>
    <row r="37" spans="1:8" ht="19.5" customHeight="1">
      <c r="A37" s="155" t="s">
        <v>223</v>
      </c>
      <c r="B37" s="198">
        <v>-250</v>
      </c>
      <c r="C37" s="197"/>
      <c r="D37" s="198">
        <v>481</v>
      </c>
      <c r="E37" s="197"/>
      <c r="F37" s="198">
        <v>0</v>
      </c>
      <c r="G37" s="197"/>
      <c r="H37" s="198">
        <v>0</v>
      </c>
    </row>
    <row r="38" spans="1:8" ht="19.5" customHeight="1">
      <c r="A38" s="155" t="s">
        <v>197</v>
      </c>
      <c r="B38" s="198">
        <v>-11477</v>
      </c>
      <c r="C38" s="197"/>
      <c r="D38" s="198">
        <v>-6778</v>
      </c>
      <c r="E38" s="197"/>
      <c r="F38" s="198">
        <v>-6864</v>
      </c>
      <c r="G38" s="197"/>
      <c r="H38" s="198">
        <v>-3907</v>
      </c>
    </row>
    <row r="39" spans="1:8" ht="19.5" customHeight="1">
      <c r="A39" s="156" t="s">
        <v>198</v>
      </c>
      <c r="B39" s="198">
        <v>834</v>
      </c>
      <c r="C39" s="197"/>
      <c r="D39" s="198">
        <v>1729</v>
      </c>
      <c r="E39" s="197"/>
      <c r="F39" s="197">
        <v>-30</v>
      </c>
      <c r="G39" s="197"/>
      <c r="H39" s="197">
        <v>-1056</v>
      </c>
    </row>
    <row r="40" spans="1:8" ht="19.5" customHeight="1">
      <c r="A40" s="155" t="s">
        <v>199</v>
      </c>
      <c r="B40" s="198">
        <v>-6972</v>
      </c>
      <c r="C40" s="197"/>
      <c r="D40" s="198">
        <v>25243</v>
      </c>
      <c r="E40" s="197"/>
      <c r="F40" s="198">
        <v>-9</v>
      </c>
      <c r="G40" s="197"/>
      <c r="H40" s="198">
        <v>-16596</v>
      </c>
    </row>
    <row r="41" spans="1:8" ht="19.5" customHeight="1">
      <c r="A41" s="156" t="s">
        <v>200</v>
      </c>
      <c r="B41" s="43">
        <v>-900</v>
      </c>
      <c r="C41" s="197"/>
      <c r="D41" s="43">
        <v>-5053</v>
      </c>
      <c r="E41" s="197"/>
      <c r="F41" s="43">
        <v>-900</v>
      </c>
      <c r="G41" s="197"/>
      <c r="H41" s="43">
        <v>-5053</v>
      </c>
    </row>
    <row r="42" spans="1:8" ht="19.5" customHeight="1">
      <c r="A42" s="155" t="s">
        <v>224</v>
      </c>
      <c r="B42" s="198">
        <v>519166</v>
      </c>
      <c r="C42" s="197"/>
      <c r="D42" s="198">
        <v>438264</v>
      </c>
      <c r="E42" s="197"/>
      <c r="F42" s="198">
        <v>-124</v>
      </c>
      <c r="G42" s="197"/>
      <c r="H42" s="198">
        <v>13306</v>
      </c>
    </row>
    <row r="43" spans="1:8" ht="19.5" customHeight="1">
      <c r="A43" s="155" t="s">
        <v>201</v>
      </c>
      <c r="B43" s="44">
        <v>7263</v>
      </c>
      <c r="C43" s="132"/>
      <c r="D43" s="44">
        <v>37140</v>
      </c>
      <c r="E43" s="132"/>
      <c r="F43" s="44">
        <v>7263</v>
      </c>
      <c r="G43" s="132"/>
      <c r="H43" s="44">
        <v>9652</v>
      </c>
    </row>
    <row r="44" spans="1:8" ht="19.5" customHeight="1">
      <c r="A44" s="155" t="s">
        <v>202</v>
      </c>
      <c r="B44" s="43">
        <v>-93586</v>
      </c>
      <c r="C44" s="197"/>
      <c r="D44" s="43">
        <v>-96629</v>
      </c>
      <c r="E44" s="235"/>
      <c r="F44" s="198">
        <v>-9372</v>
      </c>
      <c r="G44" s="197"/>
      <c r="H44" s="198">
        <v>-6178</v>
      </c>
    </row>
    <row r="45" spans="1:8" ht="19.5" customHeight="1">
      <c r="A45" s="170" t="s">
        <v>225</v>
      </c>
      <c r="B45" s="238">
        <v>432843</v>
      </c>
      <c r="C45" s="237"/>
      <c r="D45" s="238">
        <v>378775</v>
      </c>
      <c r="E45" s="237"/>
      <c r="F45" s="238">
        <v>-2233</v>
      </c>
      <c r="G45" s="237"/>
      <c r="H45" s="238">
        <v>16780</v>
      </c>
    </row>
    <row r="46" spans="1:8" s="159" customFormat="1" ht="19.5" customHeight="1">
      <c r="A46" s="158" t="s">
        <v>0</v>
      </c>
    </row>
    <row r="47" spans="1:8" s="161" customFormat="1" ht="19.5" customHeight="1">
      <c r="A47" s="160" t="s">
        <v>185</v>
      </c>
    </row>
    <row r="48" spans="1:8" ht="19.5" customHeight="1">
      <c r="A48" s="162"/>
      <c r="B48" s="156"/>
      <c r="D48" s="196"/>
    </row>
    <row r="49" spans="1:8" ht="19.5" customHeight="1">
      <c r="A49" s="162"/>
      <c r="B49" s="312" t="s">
        <v>2</v>
      </c>
      <c r="C49" s="312"/>
      <c r="D49" s="312"/>
      <c r="F49" s="312" t="s">
        <v>3</v>
      </c>
      <c r="G49" s="312"/>
      <c r="H49" s="312"/>
    </row>
    <row r="50" spans="1:8" ht="19.5" customHeight="1">
      <c r="A50" s="157"/>
      <c r="B50" s="313" t="s">
        <v>4</v>
      </c>
      <c r="C50" s="313"/>
      <c r="D50" s="313"/>
      <c r="E50" s="164"/>
      <c r="F50" s="313" t="s">
        <v>4</v>
      </c>
      <c r="G50" s="313"/>
      <c r="H50" s="313"/>
    </row>
    <row r="51" spans="1:8" ht="19.5" customHeight="1">
      <c r="A51" s="157"/>
      <c r="B51" s="325" t="s">
        <v>320</v>
      </c>
      <c r="C51" s="325"/>
      <c r="D51" s="325"/>
      <c r="E51" s="164"/>
      <c r="F51" s="325" t="s">
        <v>320</v>
      </c>
      <c r="G51" s="325"/>
      <c r="H51" s="325"/>
    </row>
    <row r="52" spans="1:8" ht="19.5" customHeight="1">
      <c r="A52" s="157"/>
      <c r="B52" s="310" t="s">
        <v>319</v>
      </c>
      <c r="C52" s="311"/>
      <c r="D52" s="311"/>
      <c r="E52" s="164"/>
      <c r="F52" s="310" t="s">
        <v>319</v>
      </c>
      <c r="G52" s="311"/>
      <c r="H52" s="311"/>
    </row>
    <row r="53" spans="1:8" ht="19.5" customHeight="1">
      <c r="A53" s="162"/>
      <c r="B53" s="163">
        <v>2024</v>
      </c>
      <c r="C53" s="163"/>
      <c r="D53" s="206">
        <v>2023</v>
      </c>
      <c r="E53" s="163"/>
      <c r="F53" s="206">
        <v>2024</v>
      </c>
      <c r="G53" s="163"/>
      <c r="H53" s="206">
        <v>2023</v>
      </c>
    </row>
    <row r="54" spans="1:8" ht="19.5" customHeight="1">
      <c r="A54" s="157"/>
      <c r="B54" s="314" t="s">
        <v>9</v>
      </c>
      <c r="C54" s="314"/>
      <c r="D54" s="314"/>
      <c r="E54" s="314"/>
      <c r="F54" s="314"/>
      <c r="G54" s="314"/>
      <c r="H54" s="314"/>
    </row>
    <row r="55" spans="1:8" ht="19.5" customHeight="1">
      <c r="A55" s="166" t="s">
        <v>203</v>
      </c>
      <c r="B55" s="190"/>
      <c r="C55" s="167"/>
      <c r="D55" s="190"/>
      <c r="E55" s="167"/>
      <c r="F55" s="167"/>
      <c r="G55" s="167"/>
      <c r="H55" s="167"/>
    </row>
    <row r="56" spans="1:8" ht="19.5" customHeight="1">
      <c r="A56" s="156" t="s">
        <v>315</v>
      </c>
      <c r="B56" s="198">
        <v>-1086</v>
      </c>
      <c r="C56" s="197"/>
      <c r="D56" s="198">
        <v>-680</v>
      </c>
      <c r="E56" s="235"/>
      <c r="F56" s="198">
        <v>-170</v>
      </c>
      <c r="G56" s="197"/>
      <c r="H56" s="198">
        <v>-706</v>
      </c>
    </row>
    <row r="57" spans="1:8" ht="19.5" customHeight="1">
      <c r="A57" s="156" t="s">
        <v>204</v>
      </c>
      <c r="B57" s="198">
        <v>255</v>
      </c>
      <c r="C57" s="197"/>
      <c r="D57" s="198">
        <v>246</v>
      </c>
      <c r="E57" s="235"/>
      <c r="F57" s="198">
        <v>255</v>
      </c>
      <c r="G57" s="197"/>
      <c r="H57" s="198">
        <v>135</v>
      </c>
    </row>
    <row r="58" spans="1:8" ht="19.5" customHeight="1">
      <c r="A58" s="156" t="s">
        <v>205</v>
      </c>
      <c r="B58" s="198">
        <v>-35282</v>
      </c>
      <c r="C58" s="197"/>
      <c r="D58" s="198">
        <v>-26602</v>
      </c>
      <c r="E58" s="235"/>
      <c r="F58" s="198">
        <v>-19911</v>
      </c>
      <c r="G58" s="197"/>
      <c r="H58" s="198">
        <v>-20118</v>
      </c>
    </row>
    <row r="59" spans="1:8" ht="19.5" customHeight="1">
      <c r="A59" s="156" t="s">
        <v>206</v>
      </c>
      <c r="B59" s="198">
        <v>28</v>
      </c>
      <c r="C59" s="197"/>
      <c r="D59" s="198">
        <v>29094</v>
      </c>
      <c r="E59" s="235"/>
      <c r="F59" s="198">
        <v>0</v>
      </c>
      <c r="G59" s="197"/>
      <c r="H59" s="198">
        <v>29094</v>
      </c>
    </row>
    <row r="60" spans="1:8" s="196" customFormat="1" ht="19.5" customHeight="1">
      <c r="A60" s="233" t="s">
        <v>283</v>
      </c>
      <c r="B60" s="198">
        <v>0</v>
      </c>
      <c r="C60" s="197"/>
      <c r="D60" s="198">
        <v>-349</v>
      </c>
      <c r="E60" s="235"/>
      <c r="F60" s="198">
        <v>0</v>
      </c>
      <c r="G60" s="197"/>
      <c r="H60" s="198">
        <v>-349</v>
      </c>
    </row>
    <row r="61" spans="1:8" ht="19.5" customHeight="1">
      <c r="A61" s="156" t="s">
        <v>207</v>
      </c>
      <c r="B61" s="198">
        <v>0</v>
      </c>
      <c r="C61" s="197"/>
      <c r="D61" s="198">
        <v>0</v>
      </c>
      <c r="E61" s="235"/>
      <c r="F61" s="198">
        <v>261784</v>
      </c>
      <c r="G61" s="197"/>
      <c r="H61" s="198">
        <v>220980</v>
      </c>
    </row>
    <row r="62" spans="1:8" ht="19.5" customHeight="1">
      <c r="A62" s="169" t="s">
        <v>208</v>
      </c>
      <c r="B62" s="198">
        <v>0</v>
      </c>
      <c r="C62" s="235"/>
      <c r="D62" s="198">
        <v>0</v>
      </c>
      <c r="E62" s="235"/>
      <c r="F62" s="250">
        <v>-191499</v>
      </c>
      <c r="G62" s="235"/>
      <c r="H62" s="250">
        <v>-218938</v>
      </c>
    </row>
    <row r="63" spans="1:8" ht="19.5" hidden="1" customHeight="1">
      <c r="A63" s="169" t="s">
        <v>209</v>
      </c>
      <c r="B63" s="198">
        <v>0</v>
      </c>
      <c r="C63" s="235"/>
      <c r="D63" s="198">
        <v>0</v>
      </c>
      <c r="E63" s="235"/>
      <c r="F63" s="198">
        <v>0</v>
      </c>
      <c r="G63" s="235"/>
      <c r="H63" s="198">
        <v>0</v>
      </c>
    </row>
    <row r="64" spans="1:8" ht="19.5" customHeight="1">
      <c r="A64" s="169" t="s">
        <v>210</v>
      </c>
      <c r="B64" s="198">
        <v>-308000</v>
      </c>
      <c r="C64" s="235"/>
      <c r="D64" s="198">
        <v>-362000</v>
      </c>
      <c r="E64" s="235"/>
      <c r="F64" s="250">
        <v>-308701</v>
      </c>
      <c r="G64" s="235"/>
      <c r="H64" s="250">
        <v>-363026</v>
      </c>
    </row>
    <row r="65" spans="1:9" ht="19.5" hidden="1" customHeight="1">
      <c r="A65" s="169" t="s">
        <v>211</v>
      </c>
      <c r="C65" s="235"/>
      <c r="D65" s="198"/>
      <c r="E65" s="235"/>
      <c r="F65" s="250"/>
      <c r="G65" s="235"/>
      <c r="H65" s="250"/>
    </row>
    <row r="66" spans="1:9" ht="19.5" hidden="1" customHeight="1">
      <c r="A66" s="169" t="s">
        <v>212</v>
      </c>
      <c r="B66" s="198">
        <v>0</v>
      </c>
      <c r="C66" s="235"/>
      <c r="D66" s="198">
        <v>0</v>
      </c>
      <c r="E66" s="235"/>
      <c r="F66" s="198">
        <v>0</v>
      </c>
      <c r="G66" s="235"/>
      <c r="H66" s="198">
        <v>0</v>
      </c>
    </row>
    <row r="67" spans="1:9" ht="19.5" hidden="1" customHeight="1">
      <c r="A67" s="169" t="s">
        <v>213</v>
      </c>
      <c r="B67" s="198"/>
      <c r="C67" s="235"/>
      <c r="D67" s="198"/>
      <c r="E67" s="235"/>
      <c r="F67" s="250"/>
      <c r="G67" s="235"/>
      <c r="H67" s="250"/>
    </row>
    <row r="68" spans="1:9" ht="19.5" hidden="1" customHeight="1">
      <c r="A68" s="169" t="s">
        <v>212</v>
      </c>
      <c r="B68" s="198">
        <v>0</v>
      </c>
      <c r="C68" s="235"/>
      <c r="D68" s="198">
        <v>0</v>
      </c>
      <c r="E68" s="235"/>
      <c r="F68" s="198">
        <v>0</v>
      </c>
      <c r="G68" s="235"/>
      <c r="H68" s="250">
        <v>0</v>
      </c>
    </row>
    <row r="69" spans="1:9" ht="19.5" customHeight="1">
      <c r="A69" s="169" t="s">
        <v>214</v>
      </c>
      <c r="B69" s="198">
        <v>269</v>
      </c>
      <c r="C69" s="197"/>
      <c r="D69" s="198">
        <v>90</v>
      </c>
      <c r="E69" s="235"/>
      <c r="F69" s="198">
        <v>49411</v>
      </c>
      <c r="G69" s="197"/>
      <c r="H69" s="198">
        <v>40199</v>
      </c>
    </row>
    <row r="70" spans="1:9" ht="19.5" customHeight="1">
      <c r="A70" s="170" t="s">
        <v>296</v>
      </c>
      <c r="B70" s="249">
        <v>-343816</v>
      </c>
      <c r="C70" s="237"/>
      <c r="D70" s="249">
        <v>-360201</v>
      </c>
      <c r="E70" s="237"/>
      <c r="F70" s="249">
        <v>-208831</v>
      </c>
      <c r="G70" s="237"/>
      <c r="H70" s="249">
        <v>-312729</v>
      </c>
    </row>
    <row r="71" spans="1:9" ht="10.050000000000001" customHeight="1">
      <c r="A71" s="162"/>
      <c r="B71" s="191"/>
      <c r="C71" s="237"/>
      <c r="D71" s="191"/>
      <c r="E71" s="237"/>
      <c r="F71" s="237"/>
      <c r="G71" s="237"/>
      <c r="H71" s="237"/>
      <c r="I71" s="196"/>
    </row>
    <row r="72" spans="1:9" ht="19.5" customHeight="1">
      <c r="A72" s="166" t="s">
        <v>215</v>
      </c>
      <c r="B72" s="250"/>
      <c r="C72" s="235"/>
      <c r="D72" s="250"/>
      <c r="E72" s="235"/>
      <c r="F72" s="235"/>
      <c r="G72" s="235"/>
      <c r="H72" s="235"/>
      <c r="I72" s="196"/>
    </row>
    <row r="73" spans="1:9" ht="19.5" customHeight="1">
      <c r="A73" s="169" t="s">
        <v>216</v>
      </c>
      <c r="B73" s="198">
        <v>0</v>
      </c>
      <c r="C73" s="197"/>
      <c r="D73" s="198">
        <v>0</v>
      </c>
      <c r="E73" s="197"/>
      <c r="F73" s="198">
        <v>757640</v>
      </c>
      <c r="G73" s="197"/>
      <c r="H73" s="198">
        <v>663286</v>
      </c>
    </row>
    <row r="74" spans="1:9" ht="19.5" customHeight="1">
      <c r="A74" s="169" t="s">
        <v>217</v>
      </c>
      <c r="B74" s="198">
        <v>0</v>
      </c>
      <c r="C74" s="197"/>
      <c r="D74" s="198">
        <v>0</v>
      </c>
      <c r="E74" s="197"/>
      <c r="F74" s="198">
        <v>-422687</v>
      </c>
      <c r="G74" s="197"/>
      <c r="H74" s="198">
        <v>-353883</v>
      </c>
    </row>
    <row r="75" spans="1:9" s="228" customFormat="1" ht="19.5" customHeight="1">
      <c r="A75" s="169" t="s">
        <v>284</v>
      </c>
      <c r="B75" s="198">
        <v>1190000</v>
      </c>
      <c r="C75" s="197"/>
      <c r="D75" s="198">
        <v>735000</v>
      </c>
      <c r="E75" s="235"/>
      <c r="F75" s="198">
        <v>1190000</v>
      </c>
      <c r="G75" s="197"/>
      <c r="H75" s="198">
        <v>735000</v>
      </c>
    </row>
    <row r="76" spans="1:9" s="228" customFormat="1" ht="19.5" customHeight="1">
      <c r="A76" s="169" t="s">
        <v>285</v>
      </c>
      <c r="B76" s="198">
        <v>-1600000</v>
      </c>
      <c r="C76" s="197"/>
      <c r="D76" s="198">
        <v>-545000</v>
      </c>
      <c r="E76" s="235"/>
      <c r="F76" s="198">
        <v>-1600000</v>
      </c>
      <c r="G76" s="197"/>
      <c r="H76" s="198">
        <v>-545000</v>
      </c>
    </row>
    <row r="77" spans="1:9" ht="19.5" customHeight="1">
      <c r="A77" s="169" t="s">
        <v>218</v>
      </c>
      <c r="B77" s="198">
        <v>700000</v>
      </c>
      <c r="C77" s="197"/>
      <c r="D77" s="198">
        <v>500000</v>
      </c>
      <c r="E77" s="197"/>
      <c r="F77" s="198">
        <v>700000</v>
      </c>
      <c r="G77" s="197"/>
      <c r="H77" s="198">
        <v>500000</v>
      </c>
    </row>
    <row r="78" spans="1:9" ht="19.5" customHeight="1">
      <c r="A78" s="169" t="s">
        <v>219</v>
      </c>
      <c r="B78" s="198">
        <v>-1050000</v>
      </c>
      <c r="C78" s="197"/>
      <c r="D78" s="198">
        <v>-820000</v>
      </c>
      <c r="E78" s="197"/>
      <c r="F78" s="198">
        <v>-1050000</v>
      </c>
      <c r="G78" s="197"/>
      <c r="H78" s="198">
        <v>-820000</v>
      </c>
    </row>
    <row r="79" spans="1:9" s="229" customFormat="1" ht="19.5" customHeight="1">
      <c r="A79" s="169" t="s">
        <v>286</v>
      </c>
      <c r="B79" s="198">
        <v>1100000</v>
      </c>
      <c r="C79" s="197"/>
      <c r="D79" s="198">
        <v>290000</v>
      </c>
      <c r="E79" s="197"/>
      <c r="F79" s="198">
        <v>1100000</v>
      </c>
      <c r="G79" s="197"/>
      <c r="H79" s="198">
        <v>290000</v>
      </c>
    </row>
    <row r="80" spans="1:9" ht="19.5" customHeight="1">
      <c r="A80" s="169" t="s">
        <v>329</v>
      </c>
      <c r="B80" s="198">
        <v>-122566</v>
      </c>
      <c r="C80" s="197"/>
      <c r="D80" s="198">
        <v>-46600</v>
      </c>
      <c r="E80" s="197"/>
      <c r="F80" s="198">
        <v>-122566</v>
      </c>
      <c r="G80" s="197"/>
      <c r="H80" s="198">
        <v>-46600</v>
      </c>
    </row>
    <row r="81" spans="1:8" ht="19.5" customHeight="1">
      <c r="A81" s="169" t="s">
        <v>220</v>
      </c>
      <c r="B81" s="198">
        <v>-4071</v>
      </c>
      <c r="C81" s="197"/>
      <c r="D81" s="198">
        <v>-4057</v>
      </c>
      <c r="E81" s="197"/>
      <c r="F81" s="198">
        <v>-3808</v>
      </c>
      <c r="G81" s="197"/>
      <c r="H81" s="198">
        <v>-3933</v>
      </c>
    </row>
    <row r="82" spans="1:8" s="233" customFormat="1" ht="19.5" customHeight="1">
      <c r="A82" s="169" t="s">
        <v>311</v>
      </c>
      <c r="B82" s="198">
        <v>-162494</v>
      </c>
      <c r="C82" s="273"/>
      <c r="D82" s="198">
        <v>0</v>
      </c>
      <c r="E82" s="273"/>
      <c r="F82" s="198">
        <v>-162494</v>
      </c>
      <c r="G82" s="273"/>
      <c r="H82" s="198">
        <v>0</v>
      </c>
    </row>
    <row r="83" spans="1:8" ht="19.5" customHeight="1">
      <c r="A83" s="169" t="s">
        <v>221</v>
      </c>
      <c r="B83" s="198">
        <v>-209524</v>
      </c>
      <c r="C83" s="197"/>
      <c r="D83" s="198">
        <v>-170830</v>
      </c>
      <c r="E83" s="197"/>
      <c r="F83" s="198">
        <v>-208816</v>
      </c>
      <c r="G83" s="197"/>
      <c r="H83" s="198">
        <v>-155110</v>
      </c>
    </row>
    <row r="84" spans="1:8" ht="19.5" customHeight="1">
      <c r="A84" s="170" t="s">
        <v>312</v>
      </c>
      <c r="B84" s="249">
        <v>-158655</v>
      </c>
      <c r="C84" s="237"/>
      <c r="D84" s="249">
        <v>-61487</v>
      </c>
      <c r="E84" s="237"/>
      <c r="F84" s="249">
        <v>177269</v>
      </c>
      <c r="G84" s="237"/>
      <c r="H84" s="249">
        <v>263760</v>
      </c>
    </row>
    <row r="85" spans="1:8" ht="10.050000000000001" customHeight="1">
      <c r="A85" s="170"/>
      <c r="B85" s="191"/>
      <c r="C85" s="237"/>
      <c r="D85" s="191"/>
      <c r="E85" s="237"/>
      <c r="F85" s="191"/>
      <c r="G85" s="237"/>
      <c r="H85" s="191"/>
    </row>
    <row r="86" spans="1:8" ht="19.5" customHeight="1">
      <c r="A86" s="170" t="s">
        <v>316</v>
      </c>
      <c r="B86" s="191">
        <v>-69628</v>
      </c>
      <c r="C86" s="237"/>
      <c r="D86" s="191">
        <v>-42913</v>
      </c>
      <c r="E86" s="237"/>
      <c r="F86" s="191">
        <v>-33795</v>
      </c>
      <c r="G86" s="237"/>
      <c r="H86" s="191">
        <v>-32189</v>
      </c>
    </row>
    <row r="87" spans="1:8" ht="19.5" customHeight="1">
      <c r="A87" s="156" t="s">
        <v>222</v>
      </c>
      <c r="B87" s="250">
        <v>110466</v>
      </c>
      <c r="C87" s="250"/>
      <c r="D87" s="250">
        <v>107214</v>
      </c>
      <c r="E87" s="250"/>
      <c r="F87" s="250">
        <v>59502</v>
      </c>
      <c r="G87" s="250"/>
      <c r="H87" s="250">
        <v>80882</v>
      </c>
    </row>
    <row r="88" spans="1:8" ht="19.5" customHeight="1" thickBot="1">
      <c r="A88" s="5" t="s">
        <v>326</v>
      </c>
      <c r="B88" s="251">
        <v>40838</v>
      </c>
      <c r="C88" s="237"/>
      <c r="D88" s="251">
        <v>64301</v>
      </c>
      <c r="E88" s="237"/>
      <c r="F88" s="251">
        <v>25707</v>
      </c>
      <c r="G88" s="237"/>
      <c r="H88" s="251">
        <v>48693</v>
      </c>
    </row>
    <row r="89" spans="1:8" ht="10.050000000000001" customHeight="1" thickTop="1">
      <c r="A89" s="162"/>
      <c r="B89" s="250"/>
      <c r="C89" s="237"/>
      <c r="D89" s="250"/>
      <c r="E89" s="237"/>
      <c r="F89" s="237"/>
      <c r="G89" s="237"/>
      <c r="H89" s="237"/>
    </row>
    <row r="90" spans="1:8" ht="19.5" customHeight="1">
      <c r="A90" s="230" t="s">
        <v>287</v>
      </c>
      <c r="B90" s="250"/>
      <c r="C90" s="235"/>
      <c r="D90" s="250"/>
      <c r="E90" s="235"/>
      <c r="F90" s="235"/>
      <c r="G90" s="235"/>
      <c r="H90" s="235"/>
    </row>
    <row r="91" spans="1:8" ht="19.5" customHeight="1">
      <c r="A91" s="233" t="s">
        <v>307</v>
      </c>
      <c r="B91" s="44"/>
      <c r="C91" s="235"/>
      <c r="D91" s="44"/>
      <c r="E91" s="197"/>
      <c r="F91" s="197"/>
      <c r="G91" s="197"/>
      <c r="H91" s="197"/>
    </row>
    <row r="92" spans="1:8" ht="19.5" customHeight="1">
      <c r="A92" s="234" t="s">
        <v>288</v>
      </c>
      <c r="B92" s="198">
        <v>4729</v>
      </c>
      <c r="C92" s="235"/>
      <c r="D92" s="198">
        <v>13407</v>
      </c>
      <c r="E92" s="235"/>
      <c r="F92" s="198">
        <v>4456</v>
      </c>
      <c r="G92" s="235"/>
      <c r="H92" s="198">
        <v>4061</v>
      </c>
    </row>
    <row r="93" spans="1:8" ht="19.5" customHeight="1">
      <c r="A93" s="233" t="s">
        <v>289</v>
      </c>
      <c r="B93" s="198">
        <v>5258</v>
      </c>
      <c r="C93" s="235"/>
      <c r="D93" s="198">
        <v>5823</v>
      </c>
      <c r="E93" s="235"/>
      <c r="F93" s="198">
        <v>0</v>
      </c>
      <c r="G93" s="235"/>
      <c r="H93" s="198">
        <v>0</v>
      </c>
    </row>
    <row r="94" spans="1:8" ht="19.5" customHeight="1">
      <c r="A94" s="234" t="s">
        <v>290</v>
      </c>
      <c r="B94" s="198">
        <v>35533</v>
      </c>
      <c r="C94" s="235"/>
      <c r="D94" s="198">
        <v>29106</v>
      </c>
      <c r="E94" s="235"/>
      <c r="F94" s="198">
        <v>0</v>
      </c>
      <c r="G94" s="235"/>
      <c r="H94" s="198">
        <v>0</v>
      </c>
    </row>
  </sheetData>
  <mergeCells count="18">
    <mergeCell ref="B49:D49"/>
    <mergeCell ref="F49:H49"/>
    <mergeCell ref="B50:D50"/>
    <mergeCell ref="F50:H50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51:D51"/>
    <mergeCell ref="F51:H51"/>
    <mergeCell ref="B52:D52"/>
    <mergeCell ref="F52:H52"/>
    <mergeCell ref="B54:H54"/>
  </mergeCells>
  <phoneticPr fontId="0" type="noConversion"/>
  <pageMargins left="0.7" right="0.7" top="0.48" bottom="0.5" header="0.5" footer="0.5"/>
  <pageSetup paperSize="9" scale="80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5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3.xml><?xml version="1.0" encoding="utf-8"?>
<datasnipper xmlns="http://datasnipper" workbookId="b6ac8b79-16ca-44ec-b163-614955609861" dataSnipperSheetDeleted="false" guid="195859e8-c085-4f71-ba1d-0e5ac5c3ccfe" revision="2">
  <settings xmlns="" guid="5f5228e7-3d31-453c-92e1-5d70684fc8e3">
    <setting type="boolean" value="True" name="embed-documents" guid="f791b565-9c46-485b-a8a7-4cde43fb5f4c"/>
  </settings>
</datasnipper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1D4106-1F80-4B78-ACB8-612E4E801A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A2E6F7-E01F-4227-A658-4EEF670623F1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29CE6D77-7573-45AE-8936-9704AB987EB7}">
  <ds:schemaRefs>
    <ds:schemaRef ds:uri="http://datasnipper"/>
    <ds:schemaRef ds:uri=""/>
  </ds:schemaRefs>
</ds:datastoreItem>
</file>

<file path=customXml/itemProps4.xml><?xml version="1.0" encoding="utf-8"?>
<ds:datastoreItem xmlns:ds="http://schemas.openxmlformats.org/officeDocument/2006/customXml" ds:itemID="{ACFDFC14-9C19-4B0D-8672-0BA72B41F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BS-2-4</vt:lpstr>
      <vt:lpstr>PL 5-6</vt:lpstr>
      <vt:lpstr>SCE-SeperateFS (2)</vt:lpstr>
      <vt:lpstr>PL 7-8</vt:lpstr>
      <vt:lpstr>SCE-Con 9</vt:lpstr>
      <vt:lpstr>SCE-Con 10</vt:lpstr>
      <vt:lpstr>SCE-Seperate-11</vt:lpstr>
      <vt:lpstr>SCE-Seperate-12</vt:lpstr>
      <vt:lpstr>SCF13-14</vt:lpstr>
      <vt:lpstr>'SCF13-14'!_Hlk120336604</vt:lpstr>
      <vt:lpstr>'BS-2-4'!Print_Area</vt:lpstr>
      <vt:lpstr>'PL 5-6'!Print_Area</vt:lpstr>
      <vt:lpstr>'PL 7-8'!Print_Area</vt:lpstr>
      <vt:lpstr>'SCE-Con 10'!Print_Area</vt:lpstr>
      <vt:lpstr>'SCE-Con 9'!Print_Area</vt:lpstr>
      <vt:lpstr>'SCE-Seperate-11'!Print_Area</vt:lpstr>
      <vt:lpstr>'SCE-Seperate-12'!Print_Area</vt:lpstr>
      <vt:lpstr>'SCE-SeperateFS (2)'!Print_Area</vt:lpstr>
      <vt:lpstr>'SCF13-14'!Print_Area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Jennarong, Panarin</cp:lastModifiedBy>
  <cp:revision/>
  <cp:lastPrinted>2024-10-30T07:41:59Z</cp:lastPrinted>
  <dcterms:created xsi:type="dcterms:W3CDTF">2006-01-06T08:39:44Z</dcterms:created>
  <dcterms:modified xsi:type="dcterms:W3CDTF">2024-11-05T09:29:30Z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